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Table4.Gs2!$A$48:$B$52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Q12" authorId="0">
      <text>
        <t xml:space="preserve">Included under 4(II) Peat extraction lands/ drained organic soils.
</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48" authorId="0">
      <text>
        <t xml:space="preserve">The average of the factors to convert used in Wood panels and in Sawnwood categories. 
</t>
      </text>
    </comment>
    <comment ref="B49"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0"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<sst xmlns="http://schemas.openxmlformats.org/spreadsheetml/2006/main" count="35019" uniqueCount="3255">
  <si>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</si>
  <si>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</si>
  <si>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</si>
  <si>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</si>
  <si>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</si>
  <si>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</si>
  <si>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</si>
  <si>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</si>
  <si>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</si>
  <si>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</si>
  <si>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</si>
  <si>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</si>
  <si>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</si>
  <si>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</si>
  <si>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</si>
  <si>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</si>
  <si>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</si>
  <si>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</si>
  <si>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</si>
  <si>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</si>
  <si>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</si>
  <si>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</si>
  <si>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</si>
  <si>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</si>
  <si>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</si>
  <si>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</si>
  <si>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</si>
  <si>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</si>
  <si>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</si>
  <si>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</si>
  <si>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</si>
  <si>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</si>
  <si>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</si>
  <si>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</si>
  <si>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</si>
  <si>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</si>
  <si>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</si>
  <si>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</si>
  <si>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</si>
  <si>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</si>
  <si>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</si>
  <si>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</si>
  <si>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</si>
  <si>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</si>
  <si>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</si>
  <si>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</si>
  <si>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</si>
  <si>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</si>
  <si>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</si>
  <si>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</si>
  <si>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</si>
  <si>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</si>
  <si>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</si>
  <si>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</si>
  <si>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</si>
  <si>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</si>
  <si>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</si>
  <si>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</si>
  <si>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</si>
  <si>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</si>
  <si>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</si>
  <si>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</si>
  <si>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</si>
  <si>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</si>
  <si>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</si>
  <si>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</si>
  <si>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</si>
  <si>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</si>
  <si>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</si>
  <si>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</si>
  <si>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</si>
  <si>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</si>
  <si>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</si>
  <si>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</si>
  <si>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</si>
  <si>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</si>
  <si>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</si>
  <si>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</si>
  <si>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</si>
  <si>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</si>
  <si>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</si>
  <si>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</si>
  <si>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</si>
  <si>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</si>
  <si>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</si>
  <si>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</si>
  <si>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</si>
  <si>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</si>
  <si>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</si>
  <si>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</si>
  <si>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</si>
  <si>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</si>
  <si>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</si>
  <si>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</si>
  <si>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</si>
  <si>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</si>
  <si>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</si>
  <si>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</si>
  <si>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</si>
  <si>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</si>
  <si>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</si>
  <si>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</si>
  <si>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</si>
  <si>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</si>
  <si>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</si>
  <si>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</si>
  <si>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</si>
  <si>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</si>
  <si>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</si>
  <si>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</si>
  <si>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</si>
  <si>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</si>
  <si>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</si>
  <si>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</si>
  <si>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</si>
  <si>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</si>
  <si>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</si>
  <si>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</si>
  <si>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</si>
  <si>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</si>
  <si>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</si>
  <si>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</si>
  <si>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</si>
  <si>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</si>
  <si>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</si>
  <si>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</si>
  <si>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</si>
  <si>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</si>
  <si>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</si>
  <si>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</si>
  <si>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</si>
  <si>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</si>
  <si>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</si>
  <si>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</si>
  <si>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</si>
  <si>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</si>
  <si>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</si>
  <si>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</si>
  <si>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</si>
  <si>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</si>
  <si>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</si>
  <si>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</si>
  <si>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</si>
  <si>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</si>
  <si>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</si>
  <si>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</si>
  <si>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</si>
  <si>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</si>
  <si>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</si>
  <si>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</si>
  <si>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</si>
  <si>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</si>
  <si>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</si>
  <si>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</si>
  <si>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</si>
  <si>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</si>
  <si>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</si>
  <si>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</si>
  <si>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</si>
  <si>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</si>
  <si>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</si>
  <si>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</si>
  <si>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</si>
  <si>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</si>
  <si>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</si>
  <si>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</si>
  <si>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</si>
  <si>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</si>
  <si>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</si>
  <si>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</si>
  <si>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</si>
  <si>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</si>
  <si>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</si>
  <si>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</si>
  <si>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</si>
  <si>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</si>
  <si>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</si>
  <si>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</si>
  <si>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</si>
  <si>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</si>
  <si>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</si>
  <si>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</si>
  <si>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</si>
  <si>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</si>
  <si>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</si>
  <si>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</si>
  <si>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</si>
  <si>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</si>
  <si>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</si>
  <si>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</si>
  <si>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</si>
  <si>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</si>
  <si>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</si>
  <si>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</si>
  <si>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</si>
  <si>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</si>
  <si>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</si>
  <si>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</si>
  <si>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</si>
  <si>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</si>
  <si>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</si>
  <si>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</si>
  <si>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</si>
  <si>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</si>
  <si>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</si>
  <si>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</si>
  <si>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</si>
  <si>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</si>
  <si>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</si>
  <si>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</si>
  <si>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</si>
  <si>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</si>
  <si>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</si>
  <si>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</si>
  <si>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</si>
  <si>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</si>
  <si>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</si>
  <si>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</si>
  <si>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</si>
  <si>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</si>
  <si>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</si>
  <si>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</si>
  <si>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</si>
  <si>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</si>
  <si>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</si>
  <si>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</si>
  <si>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</si>
  <si>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</si>
  <si>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</si>
  <si>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</si>
  <si>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</si>
  <si>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</si>
  <si>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</si>
  <si>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</si>
  <si>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</si>
  <si>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</si>
  <si>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</si>
  <si>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</si>
  <si>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</si>
  <si>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</si>
  <si>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</si>
  <si>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</si>
  <si>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</si>
  <si>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</si>
  <si>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</si>
  <si>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</si>
  <si>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</si>
  <si>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</si>
  <si>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</si>
  <si>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</si>
  <si>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</si>
  <si>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</si>
  <si>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</si>
  <si>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</si>
  <si>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</si>
  <si>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</si>
  <si>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</si>
  <si>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</si>
  <si>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</si>
  <si>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</si>
  <si>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</si>
  <si>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</si>
  <si>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</si>
  <si>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</si>
  <si>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</si>
  <si>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</si>
  <si>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</si>
  <si>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</si>
  <si>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</si>
  <si>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</si>
  <si>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</si>
  <si>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</si>
  <si>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</si>
  <si>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</si>
  <si>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</si>
  <si>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</si>
  <si>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</si>
  <si>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</si>
  <si>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</si>
  <si>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</si>
  <si>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</si>
  <si>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</si>
  <si>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</si>
  <si>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</si>
  <si>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</si>
  <si>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</si>
  <si>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</si>
  <si>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</si>
  <si>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</si>
  <si>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</si>
  <si>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</si>
  <si>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</si>
  <si>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</si>
  <si>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</si>
  <si>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</si>
  <si>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</si>
  <si>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</si>
  <si>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</si>
  <si>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</si>
  <si>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</si>
  <si>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</si>
  <si>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</si>
  <si>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</si>
  <si>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</si>
  <si>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</si>
  <si>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</si>
  <si>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</si>
  <si>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</si>
  <si>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</si>
  <si>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</si>
  <si>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</si>
  <si>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</si>
  <si>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</si>
  <si>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</si>
  <si>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</si>
  <si>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</si>
  <si>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</si>
  <si>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</si>
  <si>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</si>
  <si>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</si>
  <si>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</si>
  <si>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</si>
  <si>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</si>
  <si>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</si>
  <si>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</si>
  <si>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</si>
  <si>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</si>
  <si>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</si>
  <si>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</si>
  <si>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</si>
  <si>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</si>
  <si>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</si>
  <si>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</si>
  <si>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</si>
  <si>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</si>
  <si>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</si>
  <si>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</si>
  <si>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</si>
  <si>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</si>
  <si>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</si>
  <si>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</si>
  <si>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</si>
  <si>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</si>
  <si>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</si>
  <si>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</si>
  <si>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</si>
  <si>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</si>
  <si>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</si>
  <si>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</si>
  <si>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</si>
  <si>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</si>
  <si>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</si>
  <si>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</si>
  <si>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</si>
  <si>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</si>
  <si>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</si>
  <si>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</si>
  <si>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</si>
  <si>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</si>
  <si>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</si>
  <si>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</si>
  <si>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</si>
  <si>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</si>
  <si>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</si>
  <si>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</si>
  <si>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</si>
  <si>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</si>
  <si>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</si>
  <si>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</si>
  <si>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</si>
  <si>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</si>
  <si>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</si>
  <si>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</si>
  <si>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</si>
  <si>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</si>
  <si>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</si>
  <si>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</si>
  <si>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</si>
  <si>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</si>
  <si>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</si>
  <si>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</si>
  <si>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</si>
  <si>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</si>
  <si>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</si>
  <si>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</si>
  <si>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</si>
  <si>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</si>
  <si>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</si>
  <si>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</si>
  <si>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</si>
  <si>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</si>
  <si>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</si>
  <si>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</si>
  <si>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</si>
  <si>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</si>
  <si>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</si>
  <si>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</si>
  <si>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</si>
  <si>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</si>
  <si>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</si>
  <si>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</si>
  <si>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</si>
  <si>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</si>
  <si>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</si>
  <si>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</si>
  <si>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</si>
  <si>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</si>
  <si>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</si>
  <si>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</si>
  <si>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</si>
  <si>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</si>
  <si>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</si>
  <si>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</si>
  <si>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</si>
  <si>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</si>
  <si>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</si>
  <si>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</si>
  <si>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</si>
  <si>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</si>
  <si>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</si>
  <si>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</si>
  <si>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</si>
  <si>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</si>
  <si>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</si>
  <si>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</si>
  <si>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</si>
  <si>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</si>
  <si>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</si>
  <si>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</si>
  <si>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</si>
  <si>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</si>
  <si>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</si>
  <si>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</si>
  <si>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</si>
  <si>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</si>
  <si>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</si>
  <si>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</si>
  <si>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</si>
  <si>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</si>
  <si>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</si>
  <si>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</si>
  <si>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</si>
  <si>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</si>
  <si>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</si>
  <si>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</si>
  <si>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</si>
  <si>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</si>
  <si>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</si>
  <si>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</si>
  <si>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</si>
  <si>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</si>
  <si>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</si>
  <si>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</si>
  <si>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</si>
  <si>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</si>
  <si>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</si>
  <si>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</si>
  <si>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</si>
  <si>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</si>
  <si>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</si>
  <si>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</si>
  <si>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</si>
  <si>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</si>
  <si>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</si>
  <si>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</si>
  <si>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</si>
  <si>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</si>
  <si>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</si>
  <si>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</si>
  <si>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</si>
  <si>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</si>
  <si>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</si>
  <si>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</si>
  <si>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</si>
  <si>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</si>
  <si>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</si>
  <si>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</si>
  <si>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</si>
  <si>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</si>
  <si>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</si>
  <si>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</si>
  <si>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</si>
  <si>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</si>
  <si>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</si>
  <si>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</si>
  <si>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</si>
  <si>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</si>
  <si>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</si>
  <si>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</si>
  <si>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</si>
  <si>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</si>
  <si>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</si>
  <si>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</si>
  <si>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</si>
  <si>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</si>
  <si>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</si>
  <si>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</si>
  <si>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</si>
  <si>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</si>
  <si>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</si>
  <si>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</si>
  <si>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</si>
  <si>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</si>
  <si>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</si>
  <si>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</si>
  <si>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</si>
  <si>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</si>
  <si>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</si>
  <si>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</si>
  <si>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</si>
  <si>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</si>
  <si>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</si>
  <si>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</si>
  <si>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</si>
  <si>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</si>
  <si>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</si>
  <si>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</si>
  <si>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</si>
  <si>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</si>
  <si>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</si>
  <si>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</si>
  <si>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</si>
  <si>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</si>
  <si>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</si>
  <si>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</si>
  <si>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</si>
  <si>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</si>
  <si>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</si>
  <si>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</si>
  <si>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</si>
  <si>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</si>
  <si>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</si>
  <si>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</si>
  <si>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</si>
  <si>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</si>
  <si>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</si>
  <si>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</si>
  <si>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</si>
  <si>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</si>
  <si>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</si>
  <si>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</si>
  <si>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</si>
  <si>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</si>
  <si>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</si>
  <si>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</si>
  <si>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</si>
  <si>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</si>
  <si>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</si>
  <si>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</si>
  <si>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</si>
  <si>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</si>
  <si>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</si>
  <si>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</si>
  <si>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</si>
  <si>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</si>
  <si>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</si>
  <si>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</si>
  <si>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</si>
  <si>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</si>
  <si>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</si>
  <si>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</si>
  <si>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</si>
  <si>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</si>
  <si>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</si>
  <si>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</si>
  <si>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</si>
  <si>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</si>
  <si>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</si>
  <si>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</si>
  <si>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</si>
  <si>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</si>
  <si>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</si>
  <si>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</si>
  <si>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</si>
  <si>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</si>
  <si>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</si>
  <si>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</si>
  <si>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</si>
  <si>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</si>
  <si>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</si>
  <si>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</si>
  <si>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</si>
  <si>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</si>
  <si>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</si>
  <si>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</si>
  <si>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</si>
  <si>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</si>
  <si>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</si>
  <si>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</si>
  <si>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</si>
  <si>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</si>
  <si>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</si>
  <si>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</si>
  <si>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</si>
  <si>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</si>
  <si>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</si>
  <si>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</si>
  <si>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</si>
  <si>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</si>
  <si>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</si>
  <si>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</si>
  <si>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</si>
  <si>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</si>
  <si>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</si>
  <si>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</si>
  <si>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</si>
  <si>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</si>
  <si>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</si>
  <si>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</si>
  <si>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</si>
  <si>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</si>
  <si>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</si>
  <si>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</si>
  <si>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</si>
  <si>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</si>
  <si>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</si>
  <si>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</si>
  <si>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</si>
  <si>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</si>
  <si>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</si>
  <si>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</si>
  <si>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</si>
  <si>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</si>
  <si>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</si>
  <si>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</si>
  <si>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</si>
  <si>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</si>
  <si>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</si>
  <si>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</si>
  <si>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</si>
  <si>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</si>
  <si>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</si>
  <si>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</si>
  <si>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</si>
  <si>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</si>
  <si>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</si>
  <si>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</si>
  <si>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</si>
  <si>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</si>
  <si>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</si>
  <si>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</si>
  <si>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</si>
  <si>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</si>
  <si>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</si>
  <si>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</si>
  <si>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</si>
  <si>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</si>
  <si>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</si>
  <si>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</si>
  <si>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</si>
  <si>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</si>
  <si>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</si>
  <si>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</si>
  <si>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</si>
  <si>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</si>
  <si>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</si>
  <si>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</si>
  <si>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</si>
  <si>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</si>
  <si>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</si>
  <si>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</si>
  <si>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</si>
  <si>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</si>
  <si>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</si>
  <si>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</si>
  <si>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</si>
  <si>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</si>
  <si>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</si>
  <si>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</si>
  <si>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</si>
  <si>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</si>
  <si>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</si>
  <si>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</si>
  <si>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</si>
  <si>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</si>
  <si>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</si>
  <si>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</si>
  <si>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</si>
  <si>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</si>
  <si>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</si>
  <si>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</si>
  <si>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</si>
  <si>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</si>
  <si>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</si>
  <si>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</si>
  <si>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</si>
  <si>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</si>
  <si>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</si>
  <si>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</si>
  <si>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</si>
  <si>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</si>
  <si>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</si>
  <si>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</si>
  <si>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</si>
  <si>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</si>
  <si>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</si>
  <si>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</si>
  <si>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</si>
  <si>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</si>
  <si>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</si>
  <si>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</si>
  <si>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</si>
  <si>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</si>
  <si>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</si>
  <si>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</si>
  <si>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</si>
  <si>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</si>
  <si>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</si>
  <si>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</si>
  <si>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</si>
  <si>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</si>
  <si>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</si>
  <si>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</si>
  <si>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</si>
  <si>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</si>
  <si>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</si>
  <si>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</si>
  <si>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</si>
  <si>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</si>
  <si>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</si>
  <si>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</si>
  <si>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</si>
  <si>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</si>
  <si>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</si>
  <si>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</si>
  <si>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</si>
  <si>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</si>
  <si>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</si>
  <si>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</si>
  <si>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</si>
  <si>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</si>
  <si>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</si>
  <si>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</si>
  <si>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</si>
  <si>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</si>
  <si>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</si>
  <si>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</si>
  <si>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</si>
  <si>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</si>
  <si>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</si>
  <si>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</si>
  <si>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</si>
  <si>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</si>
  <si>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</si>
  <si>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</si>
  <si>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</si>
  <si>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</si>
  <si>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</si>
  <si>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</si>
  <si>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</si>
  <si>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</si>
  <si>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</si>
  <si>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</si>
  <si>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</si>
  <si>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</si>
  <si>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</si>
  <si>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</si>
  <si>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</si>
  <si>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</si>
  <si>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</si>
  <si>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</si>
  <si>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</si>
  <si>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</si>
  <si>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</si>
  <si>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</si>
  <si>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</si>
  <si>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</si>
  <si>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</si>
  <si>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</si>
  <si>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</si>
  <si>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</si>
  <si>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</si>
  <si>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</si>
  <si>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</si>
  <si>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</si>
  <si>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</si>
  <si>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</si>
  <si>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</si>
  <si>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</si>
  <si>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</si>
  <si>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</si>
  <si>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</si>
  <si>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</si>
  <si>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</si>
  <si>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</si>
  <si>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</si>
  <si>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</si>
  <si>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</si>
  <si>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</si>
  <si>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</si>
  <si>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</si>
  <si>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</si>
  <si>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</si>
  <si>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</si>
  <si>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</si>
  <si>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</si>
  <si>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</si>
  <si>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</si>
  <si>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</si>
  <si>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</si>
  <si>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</si>
  <si>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</si>
  <si>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</si>
  <si>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</si>
  <si>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</si>
  <si>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</si>
  <si>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</si>
  <si>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</si>
  <si>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</si>
  <si>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</si>
  <si>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</si>
  <si>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</si>
  <si>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</si>
  <si>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</si>
  <si>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</si>
  <si>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</si>
  <si>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</si>
  <si>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</si>
  <si>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</si>
  <si>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</si>
  <si>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</si>
  <si>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</si>
  <si>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</si>
  <si>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</si>
  <si>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</si>
  <si>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</si>
  <si>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</si>
  <si>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</si>
  <si>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</si>
  <si>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</si>
  <si>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</si>
  <si>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</si>
  <si>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</si>
  <si>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</si>
  <si>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</si>
  <si>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</si>
  <si>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</si>
  <si>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</si>
  <si>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</si>
  <si>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</si>
  <si>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</si>
  <si>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</si>
  <si>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</si>
  <si>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</si>
  <si>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</si>
  <si>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</si>
  <si>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</si>
  <si>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</si>
  <si>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</si>
  <si>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</si>
  <si>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</si>
  <si>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</si>
  <si>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</si>
  <si>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</si>
  <si>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</si>
  <si>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</si>
  <si>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</si>
  <si>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</si>
  <si>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</si>
  <si>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</si>
  <si>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</si>
  <si>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</si>
  <si>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</si>
  <si>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</si>
  <si>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</si>
  <si>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</si>
  <si>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</si>
  <si>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</si>
  <si>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</si>
  <si>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</si>
  <si>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</si>
  <si>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</si>
  <si>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</si>
  <si>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</si>
  <si>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</si>
  <si>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</si>
  <si>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</si>
  <si>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</si>
  <si>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</si>
  <si>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</si>
  <si>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</si>
  <si>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</si>
  <si>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</si>
  <si>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</si>
  <si>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</si>
  <si>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</si>
  <si>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</si>
  <si>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</si>
  <si>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</si>
  <si>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</si>
  <si>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</si>
  <si>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</si>
  <si>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</si>
  <si>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</si>
  <si>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</si>
  <si>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</si>
  <si>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</si>
  <si>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</si>
  <si>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</si>
  <si>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</si>
  <si>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</si>
  <si>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</si>
  <si>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</si>
  <si>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</si>
  <si>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</si>
  <si>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</si>
  <si>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</si>
  <si>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</si>
  <si>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</si>
  <si>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</si>
  <si>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</si>
  <si>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</si>
  <si>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</si>
  <si>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</si>
  <si>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</si>
  <si>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</si>
  <si>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</si>
  <si>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</si>
  <si>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</si>
  <si>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</si>
  <si>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</si>
  <si>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</si>
  <si>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</si>
  <si>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</si>
  <si>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</si>
  <si>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</si>
  <si>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</si>
  <si>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</si>
  <si>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</si>
  <si>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</si>
  <si>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</si>
  <si>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</si>
  <si>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</si>
  <si>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</si>
  <si>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</si>
  <si>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</si>
  <si>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</si>
  <si>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</si>
  <si>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</si>
  <si>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</si>
  <si>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</si>
  <si>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</si>
  <si>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</si>
  <si>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</si>
  <si>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</si>
  <si>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</si>
  <si>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</si>
  <si>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</si>
  <si>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</si>
  <si>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</si>
  <si>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</si>
  <si>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</si>
  <si>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</si>
  <si>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</si>
  <si>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</si>
  <si>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</si>
  <si>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</si>
  <si>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</si>
  <si>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</si>
  <si>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</si>
  <si>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</si>
  <si>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</si>
  <si>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</si>
  <si>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</si>
  <si>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</si>
  <si>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</si>
  <si>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</si>
  <si>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</si>
  <si>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</si>
  <si>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</si>
  <si>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</si>
  <si>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</si>
  <si>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</si>
  <si>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</si>
  <si>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</si>
  <si>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</si>
  <si>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</si>
  <si>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</si>
  <si>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</si>
  <si>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</si>
  <si>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</si>
  <si>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</si>
  <si>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</si>
  <si>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</si>
  <si>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</si>
  <si>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</si>
  <si>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</si>
  <si>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</si>
  <si>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</si>
  <si>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</si>
  <si>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</si>
  <si>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</si>
  <si>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</si>
  <si>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</si>
  <si>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</si>
  <si>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</si>
  <si>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</si>
  <si>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</si>
  <si>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</si>
  <si>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</si>
  <si>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</si>
  <si>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</si>
  <si>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</si>
  <si>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</si>
  <si>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</si>
  <si>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</si>
  <si>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</si>
  <si>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</si>
  <si>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</si>
  <si>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</si>
  <si>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</si>
  <si>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</si>
  <si>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</si>
  <si>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</si>
  <si>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</si>
  <si>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</si>
  <si>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</si>
  <si>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</si>
  <si>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</si>
  <si>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</si>
  <si>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</si>
  <si>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</si>
  <si>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</si>
  <si>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</si>
  <si>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</si>
  <si>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</si>
  <si>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</si>
  <si>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</si>
  <si>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</si>
  <si>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</si>
  <si>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</si>
  <si>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</si>
  <si>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</si>
  <si>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</si>
  <si>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</si>
  <si>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</si>
  <si>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</si>
  <si>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</si>
  <si>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</si>
  <si>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</si>
  <si>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</si>
  <si>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</si>
  <si>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</si>
  <si>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</si>
  <si>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</si>
  <si>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</si>
  <si>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</si>
  <si>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</si>
  <si>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</si>
  <si>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</si>
  <si>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</si>
  <si>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</si>
  <si>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</si>
  <si>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</si>
  <si>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</si>
  <si>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</si>
  <si>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</si>
  <si>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</si>
  <si>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</si>
  <si>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</si>
  <si>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</si>
  <si>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</si>
  <si>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</si>
  <si>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</si>
  <si>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</si>
  <si>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</si>
  <si>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</si>
  <si>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</si>
  <si>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</si>
  <si>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</si>
  <si>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</si>
  <si>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</si>
  <si>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</si>
  <si>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</si>
  <si>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</si>
  <si>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</si>
  <si>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</si>
  <si>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</si>
  <si>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</si>
  <si>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</si>
  <si>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</si>
  <si>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</si>
  <si>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</si>
  <si>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</si>
  <si>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</si>
  <si>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</si>
  <si>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</si>
  <si>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</si>
  <si>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</si>
  <si>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</si>
  <si>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</si>
  <si>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</si>
  <si>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</si>
  <si>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</si>
  <si>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</si>
  <si>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</si>
  <si>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</si>
  <si>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</si>
  <si>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</si>
  <si>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</si>
  <si>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</si>
  <si>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</si>
  <si>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</si>
  <si>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</si>
  <si>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</si>
  <si>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</si>
  <si>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</si>
  <si>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</si>
  <si>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</si>
  <si>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</si>
  <si>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</si>
  <si>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</si>
  <si>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</si>
  <si>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</si>
  <si>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</si>
  <si>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</si>
  <si>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</si>
  <si>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</si>
  <si>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</si>
  <si>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</si>
  <si>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</si>
  <si>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</si>
  <si>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</si>
  <si>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</si>
  <si>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</si>
  <si>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</si>
  <si>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</si>
  <si>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</si>
  <si>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</si>
  <si>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</si>
  <si>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</si>
  <si>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</si>
  <si>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</si>
  <si>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</si>
  <si>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</si>
  <si>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</si>
  <si>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</si>
  <si>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</si>
  <si>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</si>
  <si>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</si>
  <si>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</si>
  <si>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</si>
  <si>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</si>
  <si>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</si>
  <si>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</si>
  <si>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</si>
  <si>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</si>
  <si>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</si>
  <si>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</si>
  <si>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</si>
  <si>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</si>
  <si>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</si>
  <si>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</si>
  <si>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</si>
  <si>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</si>
  <si>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</si>
  <si>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</si>
  <si>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</si>
  <si>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</si>
  <si>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</si>
  <si>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</si>
  <si>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</si>
  <si>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</si>
  <si>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</si>
  <si>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</si>
  <si>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</si>
  <si>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</si>
  <si>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</si>
  <si>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</si>
  <si>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</si>
  <si>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</si>
  <si>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</si>
  <si>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</si>
  <si>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</si>
  <si>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</si>
  <si>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</si>
  <si>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</si>
  <si>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</si>
  <si>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</si>
  <si>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</si>
  <si>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</si>
  <si>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</si>
  <si>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</si>
  <si>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</si>
  <si>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</si>
  <si>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</si>
  <si>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</si>
  <si>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</si>
  <si>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</si>
  <si>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</si>
  <si>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</si>
  <si>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</si>
  <si>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</si>
  <si>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</si>
  <si>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</si>
  <si>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</si>
  <si>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</si>
  <si>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</si>
  <si>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</si>
  <si>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</si>
  <si>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</si>
  <si>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</si>
  <si>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</si>
  <si>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</si>
  <si>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</si>
  <si>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</si>
  <si>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</si>
  <si>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</si>
  <si>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</si>
  <si>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</si>
  <si>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</si>
  <si>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</si>
  <si>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</si>
  <si>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</si>
  <si>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</si>
  <si>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</si>
  <si>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</si>
  <si>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</si>
  <si>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</si>
  <si>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</si>
  <si>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</si>
  <si>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</si>
  <si>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</si>
  <si>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</si>
  <si>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</si>
  <si>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</si>
  <si>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</si>
  <si>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</si>
  <si>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</si>
  <si>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</si>
  <si>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</si>
  <si>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</si>
  <si>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</si>
  <si>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</si>
  <si>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</si>
  <si>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</si>
  <si>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</si>
  <si>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</si>
  <si>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</si>
  <si>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</si>
  <si>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</si>
  <si>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</si>
  <si>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</si>
  <si>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</si>
  <si>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</si>
  <si>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</si>
  <si>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</si>
  <si>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</si>
  <si>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</si>
  <si>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</si>
  <si>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</si>
  <si>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</si>
  <si>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</si>
  <si>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</si>
  <si>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</si>
  <si>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</si>
  <si>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</si>
  <si>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</si>
  <si>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</si>
  <si>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</si>
  <si>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</si>
  <si>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</si>
  <si>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</si>
  <si>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</si>
  <si>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</si>
  <si>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</si>
  <si>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</si>
  <si>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</si>
  <si>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</si>
  <si>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</si>
  <si>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</si>
  <si>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</si>
  <si>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</si>
  <si>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</si>
  <si>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</si>
  <si>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</si>
  <si>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</si>
  <si>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</si>
  <si>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</si>
  <si>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</si>
  <si>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</si>
  <si>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</si>
  <si>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</si>
  <si>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</si>
  <si>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</si>
  <si>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</si>
  <si>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</si>
  <si>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</si>
  <si>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</si>
  <si>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</si>
  <si>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</si>
  <si>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</si>
  <si>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</si>
  <si>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</si>
  <si>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</si>
  <si>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</si>
  <si>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</si>
  <si>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</si>
  <si>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</si>
  <si>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</si>
  <si>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</si>
  <si>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</si>
  <si>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</si>
  <si>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</si>
  <si>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</si>
  <si>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</si>
  <si>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</si>
  <si>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</si>
  <si>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</si>
  <si>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</si>
  <si>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</si>
  <si>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</si>
  <si>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</si>
  <si>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</si>
  <si>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</si>
  <si>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</si>
  <si>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</si>
  <si>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</si>
  <si>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</si>
  <si>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</si>
  <si>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</si>
  <si>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</si>
  <si>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</si>
  <si>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</si>
  <si>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</si>
  <si>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</si>
  <si>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</si>
  <si>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</si>
  <si>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</si>
  <si>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</si>
  <si>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</si>
  <si>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</si>
  <si>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</si>
  <si>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</si>
  <si>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</si>
  <si>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</si>
  <si>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</si>
  <si>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</si>
  <si>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</si>
  <si>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</si>
  <si>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</si>
  <si>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</si>
  <si>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</si>
  <si>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</si>
  <si>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</si>
  <si>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</si>
  <si>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</si>
  <si>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</si>
  <si>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</si>
  <si>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</si>
  <si>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</si>
  <si>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</si>
  <si>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</si>
  <si>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</si>
  <si>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</si>
  <si>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</si>
  <si>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</si>
  <si>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</si>
  <si>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</si>
  <si>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</si>
  <si>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</si>
  <si>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</si>
  <si>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</si>
  <si>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</si>
  <si>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</si>
  <si>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</si>
  <si>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</si>
  <si>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</si>
  <si>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</si>
  <si>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</si>
  <si>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</si>
  <si>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</si>
  <si>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</si>
  <si>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</si>
  <si>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</si>
  <si>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</si>
  <si>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</si>
  <si>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</si>
  <si>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</si>
  <si>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</si>
  <si>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</si>
  <si>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</si>
  <si>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</si>
  <si>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</si>
  <si>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</si>
  <si>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</si>
  <si>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</si>
  <si>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</si>
  <si>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</si>
  <si>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</si>
  <si>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</si>
  <si>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</si>
  <si>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</si>
  <si>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</si>
  <si>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</si>
  <si>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</si>
  <si>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</si>
  <si>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</si>
  <si>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</si>
  <si>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</si>
  <si>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</si>
  <si>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</si>
  <si>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</si>
  <si>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</si>
  <si>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</si>
  <si>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</si>
  <si>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</si>
  <si>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</si>
  <si>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</si>
  <si>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</si>
  <si>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</si>
  <si>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</si>
  <si>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</si>
  <si>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</si>
  <si>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</si>
  <si>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</si>
  <si>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</si>
  <si>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</si>
  <si>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</si>
  <si>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</si>
  <si>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</si>
  <si>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</si>
  <si>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</si>
  <si>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</si>
  <si>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</si>
  <si>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</si>
  <si>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</si>
  <si>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</si>
  <si>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</si>
  <si>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</si>
  <si>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</si>
  <si>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</si>
  <si>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</si>
  <si>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</si>
  <si>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</si>
  <si>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</si>
  <si>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</si>
  <si>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</si>
  <si>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</si>
  <si>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</si>
  <si>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</si>
  <si>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</si>
  <si>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</si>
  <si>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</si>
  <si>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</si>
  <si>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</si>
  <si>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</si>
  <si>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</si>
  <si>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</si>
  <si>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</si>
  <si>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</si>
  <si>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</si>
  <si>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</si>
  <si>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</si>
  <si>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</si>
  <si>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</si>
  <si>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</si>
  <si>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</si>
  <si>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</si>
  <si>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</si>
  <si>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</si>
  <si>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</si>
  <si>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</si>
  <si>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</si>
  <si>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</si>
  <si>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</si>
  <si>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</si>
  <si>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</si>
  <si>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</si>
  <si>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</si>
  <si>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</si>
  <si>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</si>
  <si>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</si>
  <si>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</si>
  <si>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</si>
  <si>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</si>
  <si>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</si>
  <si>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</si>
  <si>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</si>
  <si>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</si>
  <si>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</si>
  <si>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</si>
  <si>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</si>
  <si>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</si>
  <si>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</si>
  <si>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</si>
  <si>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</si>
  <si>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</si>
  <si>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</si>
  <si>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</si>
  <si>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</si>
  <si>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</si>
  <si>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</si>
  <si>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</si>
  <si>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</si>
  <si>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</si>
  <si>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</si>
  <si>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</si>
  <si>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</si>
  <si>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</si>
  <si>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</si>
  <si>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</si>
  <si>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</si>
  <si>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</si>
  <si>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</si>
  <si>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</si>
  <si>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</si>
  <si>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</si>
  <si>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</si>
  <si>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</si>
  <si>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</si>
  <si>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</si>
  <si>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</si>
  <si>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</si>
  <si>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</si>
  <si>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</si>
  <si>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</si>
  <si>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</si>
  <si>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</si>
  <si>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</si>
  <si>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</si>
  <si>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</si>
  <si>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</si>
  <si>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</si>
  <si>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</si>
  <si>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</si>
  <si>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</si>
  <si>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</si>
  <si>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</si>
  <si>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</si>
  <si>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</si>
  <si>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</si>
  <si>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</si>
  <si>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</si>
  <si>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</si>
  <si>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</si>
  <si>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</si>
  <si>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</si>
  <si>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</si>
  <si>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</si>
  <si>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</si>
  <si>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</si>
  <si>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</si>
  <si>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</si>
  <si>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</si>
  <si>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</si>
  <si>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</si>
  <si>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</si>
  <si>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</si>
  <si>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</si>
  <si>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</si>
  <si>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</si>
  <si>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</si>
  <si>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</si>
  <si>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</si>
  <si>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</si>
  <si>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</si>
  <si>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</si>
  <si>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</si>
  <si>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</si>
  <si>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</si>
  <si>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</si>
  <si>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</si>
  <si>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</si>
  <si>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</si>
  <si>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</si>
  <si>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</si>
  <si>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</si>
  <si>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</si>
  <si>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</si>
  <si>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</si>
  <si>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</si>
  <si>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</si>
  <si>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</si>
  <si>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</si>
  <si>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</si>
  <si>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</si>
  <si>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</si>
  <si>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</si>
  <si>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</si>
  <si>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</si>
  <si>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</si>
  <si>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</si>
  <si>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</si>
  <si>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</si>
  <si>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</si>
  <si>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</si>
  <si>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</si>
  <si>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</si>
  <si>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</si>
  <si>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</si>
  <si>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</si>
  <si>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</si>
  <si>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</si>
  <si>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</si>
  <si>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</si>
  <si>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</si>
  <si>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</si>
  <si>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</si>
  <si>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</si>
  <si>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</si>
  <si>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</si>
  <si>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</si>
  <si>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</si>
  <si>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</si>
  <si>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</si>
  <si>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</si>
  <si>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</si>
  <si>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</si>
  <si>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</si>
  <si>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</si>
  <si>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</si>
  <si>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</si>
  <si>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</si>
  <si>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</si>
  <si>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</si>
  <si>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</si>
  <si>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</si>
  <si>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</si>
  <si>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</si>
  <si>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</si>
  <si>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</si>
  <si>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</si>
  <si>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</si>
  <si>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</si>
  <si>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</si>
  <si>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</si>
  <si>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</si>
  <si>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</si>
  <si>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</si>
  <si>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</si>
  <si>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</si>
  <si>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</si>
  <si>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</si>
  <si>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</si>
  <si>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</si>
  <si>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</si>
  <si>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</si>
  <si>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</si>
  <si>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</si>
  <si>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</si>
  <si>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</si>
  <si>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</si>
  <si>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</si>
  <si>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</si>
  <si>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</si>
  <si>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</si>
  <si>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</si>
  <si>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</si>
  <si>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</si>
  <si>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</si>
  <si>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</si>
  <si>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</si>
  <si>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</si>
  <si>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</si>
  <si>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</si>
  <si>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</si>
  <si>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</si>
  <si>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</si>
  <si>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</si>
  <si>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</si>
  <si>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</si>
  <si>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</si>
  <si>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</si>
  <si>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</si>
  <si>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</si>
  <si>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</si>
  <si>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</si>
  <si>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</si>
  <si>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</si>
  <si>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</si>
  <si>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</si>
  <si>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</si>
  <si>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</si>
  <si>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</si>
  <si>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</si>
  <si>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</si>
  <si>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</si>
  <si>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</si>
  <si>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</si>
  <si>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</si>
  <si>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</si>
  <si>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</si>
  <si>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</si>
  <si>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</si>
  <si>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</si>
  <si>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</si>
  <si>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</si>
  <si>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</si>
  <si>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</si>
  <si>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</si>
  <si>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</si>
  <si>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</si>
  <si>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</si>
  <si>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</si>
  <si>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</si>
  <si>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</si>
  <si>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</si>
  <si>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</si>
  <si>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</si>
  <si>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</si>
  <si>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</si>
  <si>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</si>
  <si>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</si>
  <si>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</si>
  <si>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</si>
  <si>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</si>
  <si>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</si>
  <si>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</si>
  <si>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</si>
  <si>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</si>
  <si>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</si>
  <si>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</si>
  <si>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</si>
  <si>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</si>
  <si>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</si>
  <si>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</si>
  <si>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</si>
  <si>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</si>
  <si>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</si>
  <si>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</si>
  <si>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</si>
  <si>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</si>
  <si>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</si>
  <si>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</si>
  <si>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</si>
  <si>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</si>
  <si>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</si>
  <si>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</si>
  <si>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</si>
  <si>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</si>
  <si>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</si>
  <si>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</si>
  <si>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</si>
  <si>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</si>
  <si>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</si>
  <si>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</si>
  <si>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</si>
  <si>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</si>
  <si>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</si>
  <si>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</si>
  <si>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</si>
  <si>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</si>
  <si>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</si>
  <si>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</si>
  <si>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</si>
  <si>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</si>
  <si>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</si>
  <si>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</si>
  <si>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</si>
  <si>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</si>
  <si>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</si>
  <si>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</si>
  <si>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</si>
  <si>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</si>
  <si>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</si>
  <si>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</si>
  <si>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</si>
  <si>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</si>
  <si>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</si>
  <si>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</si>
  <si>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</si>
  <si>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</si>
  <si>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</si>
  <si>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</si>
  <si>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</si>
  <si>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</si>
  <si>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</si>
  <si>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</si>
  <si>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</si>
  <si>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</si>
  <si>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</si>
  <si>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</si>
  <si>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</si>
  <si>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</si>
  <si>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</si>
  <si>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</si>
  <si>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</si>
  <si>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</si>
  <si>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</si>
  <si>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</si>
  <si>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</si>
  <si>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</si>
  <si>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</si>
  <si>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</si>
  <si>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</si>
  <si>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</si>
  <si>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</si>
  <si>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</si>
  <si>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</si>
  <si>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</si>
  <si>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</si>
  <si>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</si>
  <si>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</si>
  <si>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</si>
  <si>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</si>
  <si>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</si>
  <si>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</si>
  <si>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</si>
  <si>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</si>
  <si>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</si>
  <si>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</si>
  <si>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</si>
  <si>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</si>
  <si>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</si>
  <si>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</si>
  <si>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</si>
  <si>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</si>
  <si>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</si>
  <si>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</si>
  <si>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</si>
  <si>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</si>
  <si>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</si>
  <si>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</si>
  <si>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</si>
  <si>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</si>
  <si>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</si>
  <si>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</si>
  <si>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</si>
  <si>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</si>
  <si>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</si>
  <si>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</si>
  <si>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</si>
  <si>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</si>
  <si>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</si>
  <si>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</si>
  <si>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</si>
  <si>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</si>
  <si>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</si>
  <si>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</si>
  <si>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</si>
  <si>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</si>
  <si>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</si>
  <si>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</si>
  <si>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</si>
  <si>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</si>
  <si>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</si>
  <si>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</si>
  <si>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</si>
  <si>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</si>
  <si>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</si>
  <si>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</si>
  <si>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</si>
  <si>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</si>
  <si>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</si>
  <si>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</si>
  <si>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</si>
  <si>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</si>
  <si>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</si>
  <si>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</si>
  <si>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</si>
  <si>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</si>
  <si>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</si>
  <si>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</si>
  <si>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</si>
  <si>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</si>
  <si>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</si>
  <si>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</si>
  <si>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</si>
  <si>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</si>
  <si>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</si>
  <si>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</si>
  <si>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</si>
  <si>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</si>
  <si>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</si>
  <si>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</si>
  <si>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</si>
  <si>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</si>
  <si>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</si>
  <si>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</si>
  <si>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</si>
  <si>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</si>
  <si>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</si>
  <si>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</si>
  <si>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</si>
  <si>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</si>
  <si>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</si>
  <si>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</si>
  <si>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</si>
  <si>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</si>
  <si>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</si>
  <si>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</si>
  <si>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</si>
  <si>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</si>
  <si>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</si>
  <si>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</si>
  <si>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</si>
  <si>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</si>
  <si>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</si>
  <si>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</si>
  <si>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</si>
  <si>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</si>
  <si>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</si>
  <si>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</si>
  <si>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</si>
  <si>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</si>
  <si>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</si>
  <si>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</si>
  <si>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</si>
  <si>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</si>
  <si>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</si>
  <si>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</si>
  <si>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</si>
  <si>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</si>
  <si>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</si>
  <si>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</si>
  <si>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</si>
  <si>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</si>
  <si>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</si>
  <si>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</si>
  <si>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</si>
  <si>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</si>
  <si>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</si>
  <si>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</si>
  <si>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</si>
  <si>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</si>
  <si>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</si>
  <si>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</si>
  <si>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</si>
  <si>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</si>
  <si>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</si>
  <si>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</si>
  <si>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</si>
  <si>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</si>
  <si>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</si>
  <si>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</si>
  <si>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</si>
  <si>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</si>
  <si>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</si>
  <si>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</si>
  <si>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</si>
  <si>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</si>
  <si>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</si>
  <si>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</si>
  <si>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</si>
  <si>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</si>
  <si>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</si>
  <si>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</si>
  <si>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</si>
  <si>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</si>
  <si>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</si>
  <si>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</si>
  <si>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</si>
  <si>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</si>
  <si>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</si>
  <si>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</si>
  <si>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</si>
  <si>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</si>
  <si>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</si>
  <si>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</si>
  <si>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</si>
  <si>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</si>
  <si>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</si>
  <si>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</si>
  <si>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</si>
  <si>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</si>
  <si>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</si>
  <si>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</si>
  <si>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</si>
  <si>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</si>
  <si>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</si>
  <si>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</si>
  <si>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</si>
  <si>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</si>
  <si>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</si>
  <si>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</si>
  <si>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</si>
  <si>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</si>
  <si>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</si>
  <si>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</si>
  <si>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</si>
  <si>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</si>
  <si>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</si>
  <si>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</si>
  <si>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</si>
  <si>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</si>
  <si>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</si>
  <si>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</si>
  <si>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</si>
  <si>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</si>
  <si>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</si>
  <si>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</si>
  <si>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</si>
  <si>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</si>
  <si>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</si>
  <si>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</si>
  <si>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</si>
  <si>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</si>
  <si>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</si>
  <si>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</si>
  <si>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</si>
  <si>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</si>
  <si>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</si>
  <si>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</si>
  <si>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</si>
  <si>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</si>
  <si>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</si>
  <si>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</si>
  <si>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</si>
  <si>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</si>
  <si>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</si>
  <si>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</si>
  <si>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</si>
  <si>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</si>
  <si>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</si>
  <si>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</si>
  <si>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</si>
  <si>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</si>
  <si>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</si>
  <si>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</si>
  <si>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</si>
  <si>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</si>
  <si>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</si>
  <si>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</si>
  <si>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</si>
  <si>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</si>
  <si>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</si>
  <si>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</si>
  <si>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</si>
  <si>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</si>
  <si>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</si>
  <si>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</si>
  <si>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</si>
  <si>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</si>
  <si>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</si>
  <si>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</si>
  <si>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</si>
  <si>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</si>
  <si>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</si>
  <si>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</si>
  <si>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</si>
  <si>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</si>
  <si>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</si>
  <si>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</si>
  <si>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</si>
  <si>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</si>
  <si>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</si>
  <si>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</si>
  <si>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</si>
  <si>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</si>
  <si>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</si>
  <si>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</si>
  <si>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</si>
  <si>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</si>
  <si>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</si>
  <si>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</si>
  <si>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</si>
  <si>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</si>
  <si>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</si>
  <si>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</si>
  <si>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</si>
  <si>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</si>
  <si>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</si>
  <si>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</si>
  <si>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</si>
  <si>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</si>
  <si>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</si>
  <si>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</si>
  <si>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</si>
  <si>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</si>
  <si>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</si>
  <si>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</si>
  <si>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</si>
  <si>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</si>
  <si>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</si>
  <si>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</si>
  <si>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</si>
  <si>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</si>
  <si>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</si>
  <si>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</si>
  <si>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</si>
  <si>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</si>
  <si>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</si>
  <si>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</si>
  <si>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</si>
  <si>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</si>
  <si>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</si>
  <si>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</si>
  <si>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</si>
  <si>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</si>
  <si>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</si>
  <si>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</si>
  <si>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</si>
  <si>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</si>
  <si>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</si>
  <si>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</si>
  <si>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</si>
  <si>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</si>
  <si>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</si>
  <si>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</si>
  <si>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</si>
  <si>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</si>
  <si>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</si>
  <si>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</si>
  <si>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</si>
  <si>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</si>
  <si>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</si>
  <si>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</si>
  <si>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</si>
  <si>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</si>
  <si>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</si>
  <si>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</si>
  <si>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</si>
  <si>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</si>
  <si>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</si>
  <si>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</si>
  <si>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</si>
  <si>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</si>
  <si>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</si>
  <si>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</si>
  <si>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</si>
  <si>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</si>
  <si>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</si>
  <si>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</si>
  <si>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</si>
  <si>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</si>
  <si>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</si>
  <si>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</si>
  <si>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</si>
  <si>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</si>
  <si>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</si>
  <si>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</si>
  <si>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</si>
  <si>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</si>
  <si>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</si>
  <si>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</si>
  <si>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</si>
  <si>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</si>
  <si>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</si>
  <si>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</si>
  <si>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</si>
  <si>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</si>
  <si>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</si>
  <si>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</si>
  <si>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</si>
  <si>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</si>
  <si>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</si>
  <si>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</si>
  <si>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</si>
  <si>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</si>
  <si>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</si>
  <si>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</si>
  <si>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</si>
  <si>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</si>
  <si>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</si>
  <si>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</si>
  <si>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</si>
  <si>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</si>
  <si>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</si>
  <si>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</si>
  <si>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</si>
  <si>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</si>
  <si>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</si>
  <si>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</si>
  <si>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</si>
  <si>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</si>
  <si>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</si>
  <si>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</si>
  <si>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</si>
  <si>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</si>
  <si>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</si>
  <si>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</si>
  <si>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</si>
  <si>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</si>
  <si>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</si>
  <si>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</si>
  <si>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</si>
  <si>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</si>
  <si>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</si>
  <si>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</si>
  <si>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</si>
  <si>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</si>
  <si>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</si>
  <si>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</si>
  <si>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</si>
  <si>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</si>
  <si>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</si>
  <si>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</si>
  <si>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</si>
  <si>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</si>
  <si>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</si>
  <si>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</si>
  <si>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</si>
  <si>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</si>
  <si>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</si>
  <si>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</si>
  <si>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</si>
  <si>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</si>
  <si>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</si>
  <si>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</si>
  <si>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</si>
  <si>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</si>
  <si>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</si>
  <si>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</si>
  <si>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</si>
  <si>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</si>
  <si>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</si>
  <si>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</si>
  <si>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</si>
  <si>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</si>
  <si>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</si>
  <si>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</si>
  <si>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</si>
  <si>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</si>
  <si>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</si>
  <si>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</si>
  <si>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</si>
  <si>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</si>
  <si>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</si>
  <si>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</si>
  <si>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</si>
  <si>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</si>
  <si>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</si>
  <si>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</si>
  <si>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</si>
  <si>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</si>
  <si>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</si>
  <si>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</si>
  <si>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</si>
  <si>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</si>
  <si>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</si>
  <si>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</si>
  <si>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</si>
  <si>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</si>
  <si>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</si>
  <si>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</si>
  <si>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</si>
  <si>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</si>
  <si>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</si>
  <si>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</si>
  <si>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</si>
  <si>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</si>
  <si>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</si>
  <si>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</si>
  <si>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</si>
  <si>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</si>
  <si>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</si>
  <si>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</si>
  <si>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</si>
  <si>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</si>
  <si>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</si>
  <si>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</si>
  <si>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</si>
  <si>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</si>
  <si>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</si>
  <si>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</si>
  <si>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</si>
  <si>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</si>
  <si>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</si>
  <si>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</si>
  <si>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</si>
  <si>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</si>
  <si>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</si>
  <si>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</si>
  <si>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</si>
  <si>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</si>
  <si>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</si>
  <si>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</si>
  <si>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</si>
  <si>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</si>
  <si>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</si>
  <si>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</si>
  <si>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</si>
  <si>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</si>
  <si>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</si>
  <si>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</si>
  <si>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</si>
  <si>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</si>
  <si>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</si>
  <si>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</si>
  <si>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</si>
  <si>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</si>
  <si>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</si>
  <si>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</si>
  <si>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</si>
  <si>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</si>
  <si>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</si>
  <si>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</si>
  <si>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</si>
  <si>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</si>
  <si>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</si>
  <si>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</si>
  <si>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</si>
  <si>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</si>
  <si>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</si>
  <si>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</si>
  <si>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</si>
  <si>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</si>
  <si>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</si>
  <si>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</si>
  <si>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</si>
  <si>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</si>
  <si>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</si>
  <si>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</si>
  <si>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</si>
  <si>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</si>
  <si>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</si>
  <si>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</si>
  <si>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</si>
  <si>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</si>
  <si>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</si>
  <si>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</si>
  <si>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</si>
  <si>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</si>
  <si>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</si>
  <si>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</si>
  <si>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</si>
  <si>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</si>
  <si>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</si>
  <si>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</si>
  <si>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</si>
  <si>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</si>
  <si>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</si>
  <si>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</si>
  <si>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</si>
  <si>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</si>
  <si>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</si>
  <si>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</si>
  <si>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</si>
  <si>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</si>
  <si>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</si>
  <si>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</si>
  <si>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</si>
  <si>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</si>
  <si>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</si>
  <si>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</si>
  <si>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</si>
  <si>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</si>
  <si>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</si>
  <si>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</si>
  <si>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</si>
  <si>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</si>
  <si>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</si>
  <si>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</si>
  <si>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</si>
  <si>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</si>
  <si>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</si>
  <si>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</si>
  <si>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</si>
  <si>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</si>
  <si>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</si>
  <si>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</si>
  <si>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</si>
  <si>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</si>
  <si>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</si>
  <si>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</si>
  <si>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</si>
  <si>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</si>
  <si>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</si>
  <si>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</si>
  <si>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</si>
  <si>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</si>
  <si>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</si>
  <si>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</si>
  <si>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</si>
  <si>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</si>
  <si>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</si>
  <si>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</si>
  <si>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</si>
  <si>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</si>
  <si>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</si>
  <si>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</si>
  <si>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</si>
  <si>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</si>
  <si>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</si>
  <si>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</si>
  <si>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</si>
  <si>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</si>
  <si>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</si>
  <si>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</si>
  <si>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</si>
  <si>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</si>
  <si>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</si>
  <si>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</si>
  <si>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</si>
  <si>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</si>
  <si>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</si>
  <si>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</si>
  <si>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</si>
  <si>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</si>
  <si>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</si>
  <si>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</si>
  <si>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</si>
  <si>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</si>
  <si>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</si>
  <si>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</si>
  <si>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</si>
  <si>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</si>
  <si>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</si>
  <si>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</si>
  <si>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</si>
  <si>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</si>
  <si>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</si>
  <si>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</si>
  <si>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</si>
  <si>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</si>
  <si>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</si>
  <si>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</si>
  <si>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</si>
  <si>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</si>
  <si>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</si>
  <si>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</si>
  <si>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</si>
  <si>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</si>
  <si>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</si>
  <si>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</si>
  <si>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</si>
  <si>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</si>
  <si>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</si>
  <si>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</si>
  <si>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</si>
  <si>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</si>
  <si>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</si>
  <si>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</si>
  <si>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</si>
  <si>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</si>
  <si>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</si>
  <si>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</si>
  <si>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</si>
  <si>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</si>
  <si>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</si>
  <si>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</si>
  <si>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</si>
  <si>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</si>
  <si>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</si>
  <si>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</si>
  <si>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</si>
  <si>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</si>
  <si>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</si>
  <si>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</si>
  <si>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</si>
  <si>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</si>
  <si>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</si>
  <si>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</si>
  <si>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</si>
  <si>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</si>
  <si>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</si>
  <si>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</si>
  <si>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</si>
  <si>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</si>
  <si>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</si>
  <si>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</si>
  <si>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</si>
  <si>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</si>
  <si>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</si>
  <si>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</si>
  <si>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</si>
  <si>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</si>
  <si>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</si>
  <si>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</si>
  <si>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</si>
  <si>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</si>
  <si>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</si>
  <si>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</si>
  <si>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</si>
  <si>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</si>
  <si>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</si>
  <si>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</si>
  <si>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</si>
  <si>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</si>
  <si>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</si>
  <si>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</si>
  <si>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</si>
  <si>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</si>
  <si>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</si>
  <si>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</si>
  <si>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</si>
  <si>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</si>
  <si>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</si>
  <si>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</si>
  <si>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</si>
  <si>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</si>
  <si>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</si>
  <si>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</si>
  <si>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</si>
  <si>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</si>
  <si>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</si>
  <si>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</si>
  <si>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</si>
  <si>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</si>
  <si>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</si>
  <si>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</si>
  <si>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</si>
  <si>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</si>
  <si>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</si>
  <si>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</si>
  <si>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</si>
  <si>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</si>
  <si>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</si>
  <si>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</si>
  <si>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</si>
  <si>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</si>
  <si>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</si>
  <si>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</si>
  <si>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</si>
  <si>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</si>
  <si>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</si>
  <si>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</si>
  <si>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</si>
  <si>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</si>
  <si>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</si>
  <si>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</si>
  <si>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</si>
  <si>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</si>
  <si>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</si>
  <si>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</si>
  <si>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</si>
  <si>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</si>
  <si>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</si>
  <si>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</si>
  <si>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</si>
  <si>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</si>
  <si>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</si>
  <si>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</si>
  <si>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</si>
  <si>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</si>
  <si>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</si>
  <si>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</si>
  <si>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</si>
  <si>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</si>
  <si>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</si>
  <si>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</si>
  <si>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</si>
  <si>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</si>
  <si>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</si>
  <si>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</si>
  <si>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</si>
  <si>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</si>
  <si>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</si>
  <si>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</si>
  <si>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</si>
  <si>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</si>
  <si>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</si>
  <si>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</si>
  <si>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</si>
  <si>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</si>
  <si>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</si>
  <si>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</si>
  <si>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</si>
  <si>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</si>
  <si>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</si>
  <si>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</si>
  <si>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</si>
  <si>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</si>
  <si>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</si>
  <si>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</si>
  <si>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</si>
  <si>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</si>
  <si>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</si>
  <si>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</si>
  <si>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</si>
  <si>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</si>
  <si>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</si>
  <si>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</si>
  <si>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</si>
  <si>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</si>
  <si>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</si>
  <si>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</si>
  <si>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</si>
  <si>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</si>
  <si>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</si>
  <si>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</si>
  <si>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</si>
  <si>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</si>
  <si>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</si>
  <si>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</si>
  <si>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</si>
  <si>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</si>
  <si>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</si>
  <si>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</si>
  <si>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</si>
  <si>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</si>
  <si>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</si>
  <si>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</si>
  <si>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</si>
  <si>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</si>
  <si>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</si>
  <si>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</si>
  <si>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</si>
  <si>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</si>
  <si>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</si>
  <si>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</si>
  <si>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</si>
  <si>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</si>
  <si>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</si>
  <si>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</si>
  <si>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</si>
  <si>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</si>
  <si>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</si>
  <si>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</si>
  <si>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</si>
  <si>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</si>
  <si>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</si>
  <si>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</si>
  <si>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</si>
  <si>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</si>
  <si>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</si>
  <si>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</si>
  <si>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</si>
  <si>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</si>
  <si>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</si>
  <si>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</si>
  <si>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</si>
  <si>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</si>
  <si>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</si>
  <si>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</si>
  <si>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</si>
  <si>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</si>
  <si>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</si>
  <si>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</si>
  <si>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</si>
  <si>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</si>
  <si>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</si>
  <si>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</si>
  <si>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</si>
  <si>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</si>
  <si>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</si>
  <si>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</si>
  <si>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</si>
  <si>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</si>
  <si>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</si>
  <si>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</si>
  <si>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</si>
  <si>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</si>
  <si>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</si>
  <si>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</si>
  <si>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</si>
  <si>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</si>
  <si>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</si>
  <si>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</si>
  <si>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</si>
  <si>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</si>
  <si>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</si>
  <si>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</si>
  <si>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</si>
  <si>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</si>
  <si>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</si>
  <si>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</si>
  <si>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</si>
  <si>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</si>
  <si>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</si>
  <si>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</si>
  <si>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</si>
  <si>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</si>
  <si>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</si>
  <si>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</si>
  <si>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</si>
  <si>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</si>
  <si>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</si>
  <si>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</si>
  <si>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</si>
  <si>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</si>
  <si>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</si>
  <si>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</si>
  <si>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</si>
  <si>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</si>
  <si>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</si>
  <si>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</si>
  <si>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</si>
  <si>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</si>
  <si>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</si>
  <si>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</si>
  <si>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</si>
  <si>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</si>
  <si>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</si>
  <si>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</si>
  <si>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</si>
  <si>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</si>
  <si>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</si>
  <si>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</si>
  <si>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</si>
  <si>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</si>
  <si>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</si>
  <si>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</si>
  <si>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</si>
  <si>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</si>
  <si>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</si>
  <si>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</si>
  <si>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</si>
  <si>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</si>
  <si>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</si>
  <si>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</si>
  <si>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</si>
  <si>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</si>
  <si>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</si>
  <si>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</si>
  <si>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</si>
  <si>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</si>
  <si>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</si>
  <si>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</si>
  <si>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</si>
  <si>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</si>
  <si>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</si>
  <si>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</si>
  <si>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</si>
  <si>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</si>
  <si>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</si>
  <si>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</si>
  <si>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</si>
  <si>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</si>
  <si>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</si>
  <si>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</si>
  <si>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</si>
  <si>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</si>
  <si>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</si>
  <si>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</si>
  <si>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</si>
  <si>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</si>
  <si>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</si>
  <si>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</si>
  <si>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</si>
  <si>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</si>
  <si>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</si>
  <si>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</si>
  <si>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</si>
  <si>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</si>
  <si>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</si>
  <si>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</si>
  <si>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</si>
  <si>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</si>
  <si>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</si>
  <si>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</si>
  <si>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</si>
  <si>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</si>
  <si>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</si>
  <si>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</si>
  <si>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</si>
  <si>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</si>
  <si>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</si>
  <si>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</si>
  <si>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</si>
  <si>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</si>
  <si>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</si>
  <si>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</si>
  <si>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</si>
  <si>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</si>
  <si>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</si>
  <si>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</si>
  <si>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</si>
  <si>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</si>
  <si>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</si>
  <si>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</si>
  <si>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</si>
  <si>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</si>
  <si>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</si>
  <si>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</si>
  <si>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</si>
  <si>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</si>
  <si>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</si>
  <si>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</si>
  <si>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</si>
  <si>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</si>
  <si>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</si>
  <si>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</si>
  <si>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</si>
  <si>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</si>
  <si>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</si>
  <si>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</si>
  <si>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</si>
  <si>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</si>
  <si>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</si>
  <si>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</si>
  <si>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</si>
  <si>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</si>
  <si>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</si>
  <si>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</si>
  <si>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</si>
  <si>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</si>
  <si>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</si>
  <si>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</si>
  <si>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</si>
  <si>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</si>
  <si>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</si>
  <si>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</si>
  <si>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</si>
  <si>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</si>
  <si>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</si>
  <si>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</si>
  <si>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</si>
  <si>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</si>
  <si>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</si>
  <si>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</si>
  <si>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</si>
  <si>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</si>
  <si>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</si>
  <si>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</si>
  <si>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</si>
  <si>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</si>
  <si>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</si>
  <si>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</si>
  <si>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</si>
  <si>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</si>
  <si>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</si>
  <si>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</si>
  <si>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</si>
  <si>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</si>
  <si>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</si>
  <si>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</si>
  <si>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</si>
  <si>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</si>
  <si>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</si>
  <si>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</si>
  <si>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</si>
  <si>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</si>
  <si>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</si>
  <si>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</si>
  <si>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</si>
  <si>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</si>
  <si>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</si>
  <si>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</si>
  <si>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</si>
  <si>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</si>
  <si>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</si>
  <si>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</si>
  <si>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</si>
  <si>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</si>
  <si>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</si>
  <si>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</si>
  <si>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</si>
  <si>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</si>
  <si>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</si>
  <si>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</si>
  <si>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</si>
  <si>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</si>
  <si>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</si>
  <si>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</si>
  <si>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</si>
  <si>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</si>
  <si>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</si>
  <si>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</si>
  <si>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</si>
  <si>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</si>
  <si>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</si>
  <si>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</si>
  <si>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</si>
  <si>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</si>
  <si>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</si>
  <si>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</si>
  <si>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</si>
  <si>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</si>
  <si>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</si>
  <si>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</si>
  <si>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</si>
  <si>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</si>
  <si>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</si>
  <si>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</si>
  <si>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</si>
  <si>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</si>
  <si>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</si>
  <si>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</si>
  <si>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</si>
  <si>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</si>
  <si>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</si>
  <si>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</si>
  <si>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</si>
  <si>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</si>
  <si>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</si>
  <si>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</si>
  <si>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</si>
  <si>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</si>
  <si>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</si>
  <si>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</si>
  <si>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</si>
  <si>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</si>
  <si>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</si>
  <si>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</si>
  <si>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</si>
  <si>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</si>
  <si>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</si>
  <si>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</si>
  <si>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</si>
  <si>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</si>
  <si>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</si>
  <si>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</si>
  <si>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</si>
  <si>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</si>
  <si>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</si>
  <si>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</si>
  <si>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</si>
  <si>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</si>
  <si>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</si>
  <si>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</si>
  <si>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</si>
  <si>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</si>
  <si>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</si>
  <si>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</si>
  <si>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</si>
  <si>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</si>
  <si>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</si>
  <si>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</si>
  <si>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</si>
  <si>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</si>
  <si>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</si>
  <si>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</si>
  <si>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</si>
  <si>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</si>
  <si>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</si>
  <si>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</si>
  <si>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</si>
  <si>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</si>
  <si>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</si>
  <si>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</si>
  <si>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</si>
  <si>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</si>
  <si>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</si>
  <si>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</si>
  <si>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</si>
  <si>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</si>
  <si>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</si>
  <si>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</si>
  <si>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</si>
  <si>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</si>
  <si>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</si>
  <si>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</si>
  <si>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</si>
  <si>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</si>
  <si>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</si>
  <si>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</si>
  <si>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</si>
  <si>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</si>
  <si>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</si>
  <si>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</si>
  <si>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</si>
  <si>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</si>
  <si>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</si>
  <si>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</si>
  <si>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</si>
  <si>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</si>
  <si>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</si>
  <si>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</si>
  <si>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</si>
  <si>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</si>
  <si>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</si>
  <si>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</si>
  <si>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</si>
  <si>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</si>
  <si>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1989</t>
  </si>
  <si>
    <t>Submission 2021 v2</t>
  </si>
  <si>
    <t>HUNGARY</t>
  </si>
  <si>
    <t>NE</t>
  </si>
  <si>
    <t>IE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</si>
  <si>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</si>
  <si>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</si>
  <si>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</si>
  <si>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</si>
  <si>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</si>
  <si>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</si>
  <si>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</si>
  <si>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</si>
  <si>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</si>
  <si>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</si>
  <si>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</si>
  <si>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</si>
  <si>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</si>
  <si>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</si>
  <si>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</si>
  <si>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</si>
  <si>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</si>
  <si>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</si>
  <si>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</si>
  <si>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</si>
  <si>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</si>
  <si>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</si>
  <si>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</si>
  <si>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</si>
  <si>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</si>
  <si>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</si>
  <si>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</si>
  <si>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</si>
  <si>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</si>
  <si>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</si>
  <si>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</si>
  <si>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</si>
  <si>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</si>
  <si>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</si>
  <si>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</si>
  <si>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</si>
  <si>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</si>
  <si>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</si>
  <si>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</si>
  <si>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</si>
  <si>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</si>
  <si>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</si>
  <si>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</si>
  <si>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</si>
  <si>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</si>
  <si>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</si>
  <si>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</si>
  <si>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</si>
  <si>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</si>
  <si>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</si>
  <si>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</si>
  <si>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</si>
  <si>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</si>
  <si>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</si>
  <si>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</si>
  <si>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</si>
  <si>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</si>
  <si>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</si>
  <si>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</si>
  <si>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</si>
  <si>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</si>
  <si>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</si>
  <si>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</si>
  <si>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</si>
  <si>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</si>
  <si>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</si>
  <si>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</si>
  <si>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</si>
  <si>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</si>
  <si>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</si>
  <si>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</si>
  <si>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</si>
  <si>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</si>
  <si>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</si>
  <si>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</si>
  <si>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</si>
  <si>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</si>
  <si>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</si>
  <si>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</si>
  <si>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</si>
  <si>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</si>
  <si>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</si>
  <si>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</si>
  <si>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</si>
  <si>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</si>
  <si>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</si>
  <si>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</si>
  <si>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</si>
  <si>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</si>
  <si>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</si>
  <si>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</si>
  <si>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</si>
  <si>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</si>
  <si>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</si>
  <si>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</si>
  <si>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</si>
  <si>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</si>
  <si>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</si>
  <si>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</si>
  <si>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</si>
  <si>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</si>
  <si>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</si>
  <si>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</si>
  <si>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</si>
  <si>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</si>
  <si>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</si>
  <si>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3./1989: Other contains Deep litter and Yard manure  
3./1989: Other contains poultry manure with litter and without litter 
3./1989: Other contains Cattle deep bedding (&gt;1 month, no mixing ) and Yard manure 
3.D.1.2.a: 
3.E Grassland: </t>
  </si>
  <si>
    <t>Sheep</t>
  </si>
  <si>
    <t>Swine</t>
  </si>
  <si>
    <t>High quality forage, with concentrates</t>
  </si>
  <si>
    <t>High quality forage with concentrate</t>
  </si>
  <si>
    <t xml:space="preserve">3.B.1/1989: Other contains Deep litter and Yard manure  
3.B.1/1989: Other contains poultry manure with litter and without litter 
3.B.1/1989: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</si>
  <si>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</si>
  <si>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</si>
  <si>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</si>
  <si>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</si>
  <si>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</si>
  <si>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</si>
  <si>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</si>
  <si>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</si>
  <si>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</si>
  <si>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</si>
  <si>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</si>
  <si>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</si>
  <si>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</si>
  <si>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</si>
  <si>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</si>
  <si>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</si>
  <si>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</si>
  <si>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</si>
  <si>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</si>
  <si>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</si>
  <si>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</si>
  <si>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</si>
  <si>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</si>
  <si>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</si>
  <si>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</si>
  <si>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</si>
  <si>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</si>
  <si>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</si>
  <si>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</si>
  <si>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</si>
  <si>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</si>
  <si>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</si>
  <si>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</si>
  <si>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</si>
  <si>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</si>
  <si>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</si>
  <si>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</si>
  <si>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</si>
  <si>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</si>
  <si>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</si>
  <si>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</si>
  <si>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</si>
  <si>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</si>
  <si>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</si>
  <si>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</si>
  <si>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</si>
  <si>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</si>
  <si>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</si>
  <si>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</si>
  <si>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</si>
  <si>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</si>
  <si>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</si>
  <si>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</si>
  <si>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</si>
  <si>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</si>
  <si>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</si>
  <si>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4./1989: Subcategory other sub-compartments under Forest land remaining Forest Land is permanently unstocked areas likes roads oppenings, wildlife forage grounds, glades, buildings serving forest management purposes. For further information see NIR Chapter 7.3.1. Forest Land desctiption. 
4./1989: Forest subcomparrtments: Areas in this table are cumulative ares in this category (NIR 6.5.1, 6.5.2) 
4./1989: Areas in this table are cummulative areas of the forest  subcompartments in the last 20 years by conversion type, fr further informations see NIR section 6.5.5.1. 
4./1989: The amount of N from fertilizers is estimated, based on the Eq.11.8 and 11.1 (NIR 6.4.2) 
4./1989: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</si>
  <si>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</si>
  <si>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</si>
  <si>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</si>
  <si>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</si>
  <si>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</si>
  <si>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</si>
  <si>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</si>
  <si>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</si>
  <si>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</si>
  <si>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change/1989: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change/1989: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</si>
  <si>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change/1989: Areas in this table are cummulative areas of the forest  subcompartments in the last 20 years by conversion type, fr further informations see NIR section 6.5.5.1. 
</t>
  </si>
  <si>
    <t xml:space="preserve">4.B.2 Carbon stock change/1989: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</si>
  <si>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change/1989: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</si>
  <si>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</si>
  <si>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change/1989: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</si>
  <si>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</si>
  <si>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</si>
  <si>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-/1989: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</si>
  <si>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</si>
  <si>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</si>
  <si>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</si>
  <si>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</si>
  <si>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</si>
  <si>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</si>
  <si>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</si>
  <si>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</si>
  <si>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</si>
  <si>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</si>
  <si>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</si>
  <si>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</si>
  <si>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</si>
  <si>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</si>
  <si>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</si>
  <si>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</si>
  <si>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</si>
  <si>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</si>
  <si>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</si>
  <si>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</si>
  <si>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</si>
  <si>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</si>
  <si>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</si>
  <si>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</si>
  <si>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</si>
  <si>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</si>
  <si>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</si>
  <si>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</si>
  <si>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</si>
  <si>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</si>
  <si>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</si>
  <si>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</si>
  <si>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</si>
  <si>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</si>
  <si>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</si>
  <si>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</si>
  <si>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IE,NE,NO</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</si>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</sst>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4.xml" Type="http://schemas.openxmlformats.org/officeDocument/2006/relationships/drawing"/>
<Relationship Id="rId3" Target="../comments112.xml" Type="http://schemas.openxmlformats.org/officeDocument/2006/relationships/comments"/>
<Relationship Id="rId4" Target="../drawings/vmlDrawing1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69077.3184657673</v>
      </c>
      <c r="C7" s="3873" t="n">
        <v>186.25761776099557</v>
      </c>
      <c r="D7" s="3873" t="n">
        <v>1.13553629835151</v>
      </c>
      <c r="E7" s="3873" t="n">
        <v>229.19131008819195</v>
      </c>
      <c r="F7" s="3873" t="n">
        <v>1452.527552133521</v>
      </c>
      <c r="G7" s="3873" t="n">
        <v>195.7861053132773</v>
      </c>
      <c r="H7" s="3873" t="n">
        <v>866.4184828486576</v>
      </c>
    </row>
    <row r="8" spans="1:8" ht="12.75" customHeight="1" x14ac:dyDescent="0.2">
      <c r="A8" s="856" t="s">
        <v>17</v>
      </c>
      <c r="B8" s="3873" t="n">
        <v>68532.45365904948</v>
      </c>
      <c r="C8" s="3873" t="n">
        <v>40.47528819960968</v>
      </c>
      <c r="D8" s="3873" t="n">
        <v>1.13264107748175</v>
      </c>
      <c r="E8" s="3873" t="n">
        <v>227.15211392837864</v>
      </c>
      <c r="F8" s="3873" t="n">
        <v>1444.5093387347006</v>
      </c>
      <c r="G8" s="3873" t="n">
        <v>187.18646381108502</v>
      </c>
      <c r="H8" s="3873" t="n">
        <v>860.5468758960365</v>
      </c>
    </row>
    <row r="9" spans="1:8" ht="12" customHeight="1" x14ac:dyDescent="0.2">
      <c r="A9" s="847" t="s">
        <v>18</v>
      </c>
      <c r="B9" s="3873" t="n">
        <v>22312.0201238627</v>
      </c>
      <c r="C9" s="3873" t="n">
        <v>0.36796092435082</v>
      </c>
      <c r="D9" s="3873" t="n">
        <v>0.23521249432623</v>
      </c>
      <c r="E9" s="3873" t="n">
        <v>42.85837040514725</v>
      </c>
      <c r="F9" s="3873" t="n">
        <v>28.21331838339315</v>
      </c>
      <c r="G9" s="3873" t="n">
        <v>0.66361492748195</v>
      </c>
      <c r="H9" s="3873" t="n">
        <v>441.36011234499347</v>
      </c>
    </row>
    <row r="10" spans="1:8" ht="12" customHeight="1" x14ac:dyDescent="0.2">
      <c r="A10" s="849" t="s">
        <v>19</v>
      </c>
      <c r="B10" s="3873" t="n">
        <v>19317.954427575496</v>
      </c>
      <c r="C10" s="3873" t="n">
        <v>0.29091269335082</v>
      </c>
      <c r="D10" s="3873" t="n">
        <v>0.22238966002623</v>
      </c>
      <c r="E10" s="3871" t="n">
        <v>37.86769530314725</v>
      </c>
      <c r="F10" s="3871" t="n">
        <v>26.89312061639315</v>
      </c>
      <c r="G10" s="3871" t="n">
        <v>0.44205929848195</v>
      </c>
      <c r="H10" s="3871" t="n">
        <v>419.4922361534282</v>
      </c>
    </row>
    <row r="11" spans="1:8" ht="12" customHeight="1" x14ac:dyDescent="0.2">
      <c r="A11" s="849" t="s">
        <v>20</v>
      </c>
      <c r="B11" s="3873" t="n">
        <v>2339.23374</v>
      </c>
      <c r="C11" s="3873" t="n">
        <v>0.0656046</v>
      </c>
      <c r="D11" s="3873" t="n">
        <v>0.0110187</v>
      </c>
      <c r="E11" s="3871" t="n">
        <v>3.3551682</v>
      </c>
      <c r="F11" s="3871" t="s">
        <v>2939</v>
      </c>
      <c r="G11" s="3871" t="s">
        <v>2940</v>
      </c>
      <c r="H11" s="3871" t="n">
        <v>20.6934824382</v>
      </c>
    </row>
    <row r="12" spans="1:8" ht="12.75" customHeight="1" x14ac:dyDescent="0.2">
      <c r="A12" s="849" t="s">
        <v>21</v>
      </c>
      <c r="B12" s="3873" t="n">
        <v>654.8319562872043</v>
      </c>
      <c r="C12" s="3873" t="n">
        <v>0.011443631</v>
      </c>
      <c r="D12" s="3873" t="n">
        <v>0.0018041343</v>
      </c>
      <c r="E12" s="3871" t="n">
        <v>1.635506902</v>
      </c>
      <c r="F12" s="3871" t="n">
        <v>1.320197767</v>
      </c>
      <c r="G12" s="3871" t="n">
        <v>0.221555629</v>
      </c>
      <c r="H12" s="3871" t="n">
        <v>1.17439375336522</v>
      </c>
    </row>
    <row r="13" spans="1:8" ht="12" customHeight="1" x14ac:dyDescent="0.2">
      <c r="A13" s="857" t="s">
        <v>22</v>
      </c>
      <c r="B13" s="3873" t="n">
        <v>14581.04035321168</v>
      </c>
      <c r="C13" s="3873" t="n">
        <v>0.50934609330073</v>
      </c>
      <c r="D13" s="3873" t="n">
        <v>0.09214808835428</v>
      </c>
      <c r="E13" s="3873" t="n">
        <v>47.14297572182008</v>
      </c>
      <c r="F13" s="3873" t="n">
        <v>129.247787467125</v>
      </c>
      <c r="G13" s="3873" t="n">
        <v>5.26804971163754</v>
      </c>
      <c r="H13" s="3873" t="n">
        <v>88.13094616819565</v>
      </c>
    </row>
    <row r="14" spans="1:8" ht="12" customHeight="1" x14ac:dyDescent="0.2">
      <c r="A14" s="849" t="s">
        <v>23</v>
      </c>
      <c r="B14" s="3873" t="n">
        <v>2700.0155226556944</v>
      </c>
      <c r="C14" s="3873" t="n">
        <v>0.07528094702508</v>
      </c>
      <c r="D14" s="3873" t="n">
        <v>0.01053956188296</v>
      </c>
      <c r="E14" s="3871" t="n">
        <v>2.931</v>
      </c>
      <c r="F14" s="3871" t="n">
        <v>100.5256029687411</v>
      </c>
      <c r="G14" s="3871" t="s">
        <v>2940</v>
      </c>
      <c r="H14" s="3871" t="n">
        <v>11.4835177685842</v>
      </c>
    </row>
    <row r="15" spans="1:8" ht="12" customHeight="1" x14ac:dyDescent="0.2">
      <c r="A15" s="849" t="s">
        <v>24</v>
      </c>
      <c r="B15" s="3873" t="n">
        <v>492.29720635815346</v>
      </c>
      <c r="C15" s="3873" t="n">
        <v>0.01615335</v>
      </c>
      <c r="D15" s="3873" t="n">
        <v>0.0026759875</v>
      </c>
      <c r="E15" s="3871" t="n">
        <v>1.919924205</v>
      </c>
      <c r="F15" s="3871" t="n">
        <v>0.586862535</v>
      </c>
      <c r="G15" s="3871" t="s">
        <v>2940</v>
      </c>
      <c r="H15" s="3871" t="n">
        <v>5.447824353</v>
      </c>
    </row>
    <row r="16" spans="1:8" ht="12" customHeight="1" x14ac:dyDescent="0.2">
      <c r="A16" s="849" t="s">
        <v>25</v>
      </c>
      <c r="B16" s="3873" t="n">
        <v>1649.3503855223619</v>
      </c>
      <c r="C16" s="3873" t="n">
        <v>0.04915984740065</v>
      </c>
      <c r="D16" s="3873" t="n">
        <v>0.00722146324007</v>
      </c>
      <c r="E16" s="3871" t="n">
        <v>4.52406620864844</v>
      </c>
      <c r="F16" s="3871" t="n">
        <v>2.12957045161898</v>
      </c>
      <c r="G16" s="3871" t="n">
        <v>0.70540003381506</v>
      </c>
      <c r="H16" s="3871" t="n">
        <v>12.14659276185844</v>
      </c>
    </row>
    <row r="17" spans="1:8" ht="12" customHeight="1" x14ac:dyDescent="0.2">
      <c r="A17" s="849" t="s">
        <v>26</v>
      </c>
      <c r="B17" s="3873" t="n">
        <v>88.16175794955163</v>
      </c>
      <c r="C17" s="3873" t="n">
        <v>0.00295368</v>
      </c>
      <c r="D17" s="3873" t="n">
        <v>4.43592E-4</v>
      </c>
      <c r="E17" s="3871" t="n">
        <v>0.253480224</v>
      </c>
      <c r="F17" s="3871" t="n">
        <v>0.145238928</v>
      </c>
      <c r="G17" s="3871" t="n">
        <v>0.0391717344</v>
      </c>
      <c r="H17" s="3871" t="n">
        <v>0.87389358</v>
      </c>
    </row>
    <row r="18" spans="1:8" ht="12" customHeight="1" x14ac:dyDescent="0.2">
      <c r="A18" s="849" t="s">
        <v>27</v>
      </c>
      <c r="B18" s="3873" t="n">
        <v>1957.02376242231</v>
      </c>
      <c r="C18" s="3873" t="n">
        <v>0.06864199597967</v>
      </c>
      <c r="D18" s="3873" t="n">
        <v>0.01012727939695</v>
      </c>
      <c r="E18" s="3871" t="n">
        <v>5.44105405044826</v>
      </c>
      <c r="F18" s="3871" t="n">
        <v>3.2283542657071</v>
      </c>
      <c r="G18" s="3871" t="n">
        <v>0.91275727629945</v>
      </c>
      <c r="H18" s="3871" t="n">
        <v>15.47541368331067</v>
      </c>
    </row>
    <row r="19" spans="1:8" ht="12.75" customHeight="1" x14ac:dyDescent="0.2">
      <c r="A19" s="849" t="s">
        <v>28</v>
      </c>
      <c r="B19" s="3873" t="n">
        <v>2430.4941580387904</v>
      </c>
      <c r="C19" s="3873" t="n">
        <v>0.07879306223733</v>
      </c>
      <c r="D19" s="3873" t="n">
        <v>0.0111035243356</v>
      </c>
      <c r="E19" s="3871" t="n">
        <v>12.27027490854</v>
      </c>
      <c r="F19" s="3871" t="n">
        <v>9.94834438819814</v>
      </c>
      <c r="G19" s="3871" t="n">
        <v>0.05977224</v>
      </c>
      <c r="H19" s="3871" t="n">
        <v>2.86082598688</v>
      </c>
    </row>
    <row r="20" spans="1:8" ht="12.75" x14ac:dyDescent="0.2">
      <c r="A20" s="858" t="s">
        <v>29</v>
      </c>
      <c r="B20" s="3873" t="n">
        <v>5263.697560264818</v>
      </c>
      <c r="C20" s="3873" t="n">
        <v>0.218363210658</v>
      </c>
      <c r="D20" s="3873" t="n">
        <v>0.0500366799987</v>
      </c>
      <c r="E20" s="3871" t="n">
        <v>19.80317612518338</v>
      </c>
      <c r="F20" s="3871" t="n">
        <v>12.68381392985968</v>
      </c>
      <c r="G20" s="3871" t="n">
        <v>3.55094842712303</v>
      </c>
      <c r="H20" s="3871" t="n">
        <v>39.84287803456234</v>
      </c>
    </row>
    <row r="21" spans="1:8" ht="12" customHeight="1" x14ac:dyDescent="0.2">
      <c r="A21" s="857" t="s">
        <v>30</v>
      </c>
      <c r="B21" s="3873" t="n">
        <v>9166.574868792593</v>
      </c>
      <c r="C21" s="3873" t="n">
        <v>2.67977561303897</v>
      </c>
      <c r="D21" s="3873" t="n">
        <v>0.45904534520149</v>
      </c>
      <c r="E21" s="3873" t="n">
        <v>87.69754120612534</v>
      </c>
      <c r="F21" s="3873" t="n">
        <v>706.9785938973764</v>
      </c>
      <c r="G21" s="3873" t="n">
        <v>134.04320501976443</v>
      </c>
      <c r="H21" s="3873" t="n">
        <v>18.17299507325981</v>
      </c>
    </row>
    <row r="22" spans="1:8" ht="12" customHeight="1" x14ac:dyDescent="0.2">
      <c r="A22" s="849" t="s">
        <v>31</v>
      </c>
      <c r="B22" s="3873" t="n">
        <v>3.63796781585605</v>
      </c>
      <c r="C22" s="3873" t="n">
        <v>2.57104912E-5</v>
      </c>
      <c r="D22" s="3873" t="n">
        <v>1.0284196481E-4</v>
      </c>
      <c r="E22" s="3871" t="s">
        <v>2939</v>
      </c>
      <c r="F22" s="3871" t="s">
        <v>2939</v>
      </c>
      <c r="G22" s="3871" t="s">
        <v>2939</v>
      </c>
      <c r="H22" s="3871" t="s">
        <v>2939</v>
      </c>
    </row>
    <row r="23" spans="1:8" ht="12" customHeight="1" x14ac:dyDescent="0.2">
      <c r="A23" s="849" t="s">
        <v>32</v>
      </c>
      <c r="B23" s="3873" t="n">
        <v>8157.550045892543</v>
      </c>
      <c r="C23" s="3873" t="n">
        <v>2.61894673924549</v>
      </c>
      <c r="D23" s="3873" t="n">
        <v>0.21807424325997</v>
      </c>
      <c r="E23" s="3871" t="n">
        <v>72.36804335547812</v>
      </c>
      <c r="F23" s="3871" t="n">
        <v>651.664387805165</v>
      </c>
      <c r="G23" s="3871" t="n">
        <v>116.53906550914321</v>
      </c>
      <c r="H23" s="3871" t="n">
        <v>15.7191340363022</v>
      </c>
    </row>
    <row r="24" spans="1:8" ht="12" customHeight="1" x14ac:dyDescent="0.2">
      <c r="A24" s="849" t="s">
        <v>33</v>
      </c>
      <c r="B24" s="3873" t="n">
        <v>608.7156384175278</v>
      </c>
      <c r="C24" s="3873" t="n">
        <v>0.03406316330228</v>
      </c>
      <c r="D24" s="3873" t="n">
        <v>0.23375475997671</v>
      </c>
      <c r="E24" s="3871" t="n">
        <v>13.24380785064722</v>
      </c>
      <c r="F24" s="3871" t="n">
        <v>2.91089109221136</v>
      </c>
      <c r="G24" s="3871" t="n">
        <v>0.88603451062123</v>
      </c>
      <c r="H24" s="3871" t="n">
        <v>1.95796158695761</v>
      </c>
    </row>
    <row r="25" spans="1:8" ht="12" customHeight="1" x14ac:dyDescent="0.2">
      <c r="A25" s="849" t="s">
        <v>34</v>
      </c>
      <c r="B25" s="3873" t="n">
        <v>239.04521666666665</v>
      </c>
      <c r="C25" s="3873" t="n">
        <v>0.023905</v>
      </c>
      <c r="D25" s="3873" t="n">
        <v>0.00683</v>
      </c>
      <c r="E25" s="3871" t="n">
        <v>1.8759</v>
      </c>
      <c r="F25" s="3871" t="n">
        <v>52.3211</v>
      </c>
      <c r="G25" s="3871" t="n">
        <v>16.5529</v>
      </c>
      <c r="H25" s="3871" t="n">
        <v>0.494</v>
      </c>
    </row>
    <row r="26" spans="1:8" ht="12" customHeight="1" x14ac:dyDescent="0.2">
      <c r="A26" s="849" t="s">
        <v>35</v>
      </c>
      <c r="B26" s="3873" t="n">
        <v>157.626</v>
      </c>
      <c r="C26" s="3873" t="n">
        <v>0.002835</v>
      </c>
      <c r="D26" s="3873" t="n">
        <v>2.835E-4</v>
      </c>
      <c r="E26" s="3871" t="n">
        <v>0.20979</v>
      </c>
      <c r="F26" s="3871" t="n">
        <v>0.082215</v>
      </c>
      <c r="G26" s="3871" t="n">
        <v>0.065205</v>
      </c>
      <c r="H26" s="3871" t="n">
        <v>0.00189945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22458.316939252007</v>
      </c>
      <c r="C7" s="3873" t="n">
        <v>36.91810583137916</v>
      </c>
      <c r="D7" s="3873" t="n">
        <v>0.34583619943975</v>
      </c>
      <c r="E7" s="3873" t="n">
        <v>49.45322659528597</v>
      </c>
      <c r="F7" s="3873" t="n">
        <v>580.069638986806</v>
      </c>
      <c r="G7" s="3873" t="n">
        <v>47.21159415220108</v>
      </c>
      <c r="H7" s="3873" t="n">
        <v>312.8828223095875</v>
      </c>
    </row>
    <row r="8" spans="1:8" ht="12" customHeight="1" x14ac:dyDescent="0.2">
      <c r="A8" s="849" t="s">
        <v>39</v>
      </c>
      <c r="B8" s="3873" t="n">
        <v>3845.3798706561906</v>
      </c>
      <c r="C8" s="3873" t="n">
        <v>0.73562067248112</v>
      </c>
      <c r="D8" s="3873" t="n">
        <v>0.03614422082217</v>
      </c>
      <c r="E8" s="3871" t="n">
        <v>9.44252117142338</v>
      </c>
      <c r="F8" s="3871" t="n">
        <v>14.63972469749228</v>
      </c>
      <c r="G8" s="3871" t="n">
        <v>2.31190524383235</v>
      </c>
      <c r="H8" s="3871" t="n">
        <v>34.23379394544502</v>
      </c>
    </row>
    <row r="9" spans="1:8" ht="12" customHeight="1" x14ac:dyDescent="0.2">
      <c r="A9" s="849" t="s">
        <v>40</v>
      </c>
      <c r="B9" s="3873" t="n">
        <v>15583.549824295733</v>
      </c>
      <c r="C9" s="3873" t="n">
        <v>35.29176928480804</v>
      </c>
      <c r="D9" s="3873" t="n">
        <v>0.23688828142404</v>
      </c>
      <c r="E9" s="3871" t="n">
        <v>19.72874312272689</v>
      </c>
      <c r="F9" s="3871" t="n">
        <v>553.6157383700286</v>
      </c>
      <c r="G9" s="3871" t="n">
        <v>40.89596750273827</v>
      </c>
      <c r="H9" s="3871" t="n">
        <v>266.69387765637146</v>
      </c>
    </row>
    <row r="10" spans="1:8" ht="12.75" customHeight="1" x14ac:dyDescent="0.2">
      <c r="A10" s="849" t="s">
        <v>41</v>
      </c>
      <c r="B10" s="3873" t="n">
        <v>3029.3872443000837</v>
      </c>
      <c r="C10" s="3873" t="n">
        <v>0.89071587409</v>
      </c>
      <c r="D10" s="3873" t="n">
        <v>0.07280369719354</v>
      </c>
      <c r="E10" s="3871" t="n">
        <v>20.2819623011357</v>
      </c>
      <c r="F10" s="3871" t="n">
        <v>11.81417591928512</v>
      </c>
      <c r="G10" s="3871" t="n">
        <v>4.00372140563046</v>
      </c>
      <c r="H10" s="3871" t="n">
        <v>11.95515070777102</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2940</v>
      </c>
      <c r="C12" s="3873" t="s">
        <v>2940</v>
      </c>
      <c r="D12" s="3873" t="s">
        <v>2940</v>
      </c>
      <c r="E12" s="3871" t="s">
        <v>2940</v>
      </c>
      <c r="F12" s="3871" t="s">
        <v>2940</v>
      </c>
      <c r="G12" s="3871" t="s">
        <v>2940</v>
      </c>
      <c r="H12" s="3871" t="s">
        <v>2940</v>
      </c>
    </row>
    <row r="13" spans="1:8" ht="12.75" customHeight="1" x14ac:dyDescent="0.2">
      <c r="A13" s="849" t="s">
        <v>44</v>
      </c>
      <c r="B13" s="3873" t="n">
        <v>14.50137393049576</v>
      </c>
      <c r="C13" s="3873" t="n">
        <v>9.973754E-5</v>
      </c>
      <c r="D13" s="3873" t="n">
        <v>3.9895016E-4</v>
      </c>
      <c r="E13" s="3871" t="s">
        <v>2939</v>
      </c>
      <c r="F13" s="3871" t="s">
        <v>2939</v>
      </c>
      <c r="G13" s="3871" t="s">
        <v>2939</v>
      </c>
      <c r="H13" s="3871" t="s">
        <v>2939</v>
      </c>
    </row>
    <row r="14" spans="1:8" ht="12.75" customHeight="1" x14ac:dyDescent="0.2">
      <c r="A14" s="876" t="s">
        <v>45</v>
      </c>
      <c r="B14" s="3873" t="n">
        <v>544.8648067178194</v>
      </c>
      <c r="C14" s="3873" t="n">
        <v>145.7823295613859</v>
      </c>
      <c r="D14" s="3873" t="n">
        <v>0.00289522086976</v>
      </c>
      <c r="E14" s="3873" t="n">
        <v>2.03919615981331</v>
      </c>
      <c r="F14" s="3873" t="n">
        <v>8.01821339882066</v>
      </c>
      <c r="G14" s="3873" t="n">
        <v>8.59964150219229</v>
      </c>
      <c r="H14" s="3873" t="n">
        <v>5.87160695262125</v>
      </c>
    </row>
    <row r="15" spans="1:8" ht="12" customHeight="1" x14ac:dyDescent="0.2">
      <c r="A15" s="857" t="s">
        <v>46</v>
      </c>
      <c r="B15" s="3873" t="n">
        <v>6.27275</v>
      </c>
      <c r="C15" s="3873" t="n">
        <v>48.621848</v>
      </c>
      <c r="D15" s="3873" t="s">
        <v>2942</v>
      </c>
      <c r="E15" s="3873" t="n">
        <v>6.75E-4</v>
      </c>
      <c r="F15" s="3873" t="n">
        <v>0.345</v>
      </c>
      <c r="G15" s="3873" t="n">
        <v>1.96457368421053</v>
      </c>
      <c r="H15" s="3873" t="n">
        <v>6.0E-4</v>
      </c>
    </row>
    <row r="16" spans="1:8" ht="12" customHeight="1" x14ac:dyDescent="0.2">
      <c r="A16" s="849" t="s">
        <v>47</v>
      </c>
      <c r="B16" s="3873" t="n">
        <v>6.27275</v>
      </c>
      <c r="C16" s="3873" t="n">
        <v>48.621848</v>
      </c>
      <c r="D16" s="3871" t="s">
        <v>2943</v>
      </c>
      <c r="E16" s="3871" t="s">
        <v>2943</v>
      </c>
      <c r="F16" s="3871" t="s">
        <v>2943</v>
      </c>
      <c r="G16" s="3871" t="n">
        <v>1.95879868421053</v>
      </c>
      <c r="H16" s="3872" t="s">
        <v>1185</v>
      </c>
    </row>
    <row r="17" spans="1:8" ht="12" customHeight="1" x14ac:dyDescent="0.2">
      <c r="A17" s="849" t="s">
        <v>48</v>
      </c>
      <c r="B17" s="3873" t="s">
        <v>2940</v>
      </c>
      <c r="C17" s="3873" t="s">
        <v>2939</v>
      </c>
      <c r="D17" s="3871" t="s">
        <v>2939</v>
      </c>
      <c r="E17" s="3871" t="n">
        <v>6.75E-4</v>
      </c>
      <c r="F17" s="3871" t="n">
        <v>0.345</v>
      </c>
      <c r="G17" s="3871" t="n">
        <v>0.005775</v>
      </c>
      <c r="H17" s="3871" t="n">
        <v>6.0E-4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538.5920567178194</v>
      </c>
      <c r="C19" s="3873" t="n">
        <v>97.16048156138588</v>
      </c>
      <c r="D19" s="3873" t="n">
        <v>0.00289522086976</v>
      </c>
      <c r="E19" s="3873" t="n">
        <v>2.03852115981331</v>
      </c>
      <c r="F19" s="3873" t="n">
        <v>7.67321339882066</v>
      </c>
      <c r="G19" s="3873" t="n">
        <v>6.63506781798176</v>
      </c>
      <c r="H19" s="3873" t="n">
        <v>5.87100695262125</v>
      </c>
    </row>
    <row r="20" spans="1:8" ht="12" customHeight="1" x14ac:dyDescent="0.2">
      <c r="A20" s="849" t="s">
        <v>51</v>
      </c>
      <c r="B20" s="3873" t="n">
        <v>5.53480576857143</v>
      </c>
      <c r="C20" s="3873" t="n">
        <v>7.72787110862069</v>
      </c>
      <c r="D20" s="3873" t="s">
        <v>2945</v>
      </c>
      <c r="E20" s="3871" t="n">
        <v>1.9887512195122</v>
      </c>
      <c r="F20" s="3871" t="n">
        <v>7.45781707317073</v>
      </c>
      <c r="G20" s="3871" t="n">
        <v>5.97713268292683</v>
      </c>
      <c r="H20" s="3871" t="n">
        <v>5.13760731707317</v>
      </c>
    </row>
    <row r="21" spans="1:8" ht="12" customHeight="1" x14ac:dyDescent="0.2">
      <c r="A21" s="849" t="s">
        <v>52</v>
      </c>
      <c r="B21" s="3873" t="n">
        <v>2.08053455</v>
      </c>
      <c r="C21" s="3873" t="n">
        <v>79.03976325</v>
      </c>
      <c r="D21" s="3872" t="s">
        <v>1185</v>
      </c>
      <c r="E21" s="3872" t="s">
        <v>1185</v>
      </c>
      <c r="F21" s="3872" t="s">
        <v>1185</v>
      </c>
      <c r="G21" s="3871" t="n">
        <v>0.61</v>
      </c>
      <c r="H21" s="3871" t="s">
        <v>2943</v>
      </c>
    </row>
    <row r="22" spans="1:8" s="256" customFormat="1" ht="12" customHeight="1" x14ac:dyDescent="0.2">
      <c r="A22" s="849" t="s">
        <v>53</v>
      </c>
      <c r="B22" s="3873" t="n">
        <v>530.9034635992481</v>
      </c>
      <c r="C22" s="3873" t="n">
        <v>6.59641905099684</v>
      </c>
      <c r="D22" s="3873" t="n">
        <v>0.00289522086976</v>
      </c>
      <c r="E22" s="3871" t="n">
        <v>0.04976994030111</v>
      </c>
      <c r="F22" s="3871" t="n">
        <v>0.21539632564993</v>
      </c>
      <c r="G22" s="3871" t="n">
        <v>0.04793513505493</v>
      </c>
      <c r="H22" s="3871" t="n">
        <v>0.73339963554808</v>
      </c>
    </row>
    <row r="23" spans="1:8" ht="12.75" customHeight="1" x14ac:dyDescent="0.2">
      <c r="A23" s="849" t="s">
        <v>54</v>
      </c>
      <c r="B23" s="3873" t="n">
        <v>0.0732528</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476.6073394871809</v>
      </c>
      <c r="C29" s="3873" t="n">
        <v>0.00327806011464</v>
      </c>
      <c r="D29" s="3873" t="n">
        <v>0.01311224045855</v>
      </c>
      <c r="E29" s="3873" t="s">
        <v>2939</v>
      </c>
      <c r="F29" s="3873" t="s">
        <v>2939</v>
      </c>
      <c r="G29" s="3873" t="s">
        <v>2939</v>
      </c>
      <c r="H29" s="3873" t="s">
        <v>2939</v>
      </c>
    </row>
    <row r="30" spans="1:8" ht="12" customHeight="1" x14ac:dyDescent="0.2">
      <c r="A30" s="868" t="s">
        <v>61</v>
      </c>
      <c r="B30" s="3873" t="n">
        <v>476.6073394871809</v>
      </c>
      <c r="C30" s="3873" t="n">
        <v>0.00327806011464</v>
      </c>
      <c r="D30" s="3873" t="n">
        <v>0.01311224045855</v>
      </c>
      <c r="E30" s="3871" t="s">
        <v>2939</v>
      </c>
      <c r="F30" s="3871" t="s">
        <v>2939</v>
      </c>
      <c r="G30" s="3871" t="s">
        <v>2939</v>
      </c>
      <c r="H30" s="3871" t="s">
        <v>2939</v>
      </c>
    </row>
    <row r="31" spans="1:8" ht="12" customHeight="1" x14ac:dyDescent="0.2">
      <c r="A31" s="868" t="s">
        <v>62</v>
      </c>
      <c r="B31" s="3873" t="s">
        <v>2946</v>
      </c>
      <c r="C31" s="3873" t="s">
        <v>2946</v>
      </c>
      <c r="D31" s="3873" t="s">
        <v>2946</v>
      </c>
      <c r="E31" s="3871" t="s">
        <v>2939</v>
      </c>
      <c r="F31" s="3871" t="s">
        <v>2939</v>
      </c>
      <c r="G31" s="3871" t="s">
        <v>2939</v>
      </c>
      <c r="H31" s="3871" t="s">
        <v>2939</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2262.5417264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949181.2594403399</v>
      </c>
      <c r="C10" s="3874" t="s">
        <v>2947</v>
      </c>
      <c r="D10" s="3872" t="s">
        <v>1185</v>
      </c>
      <c r="E10" s="3872" t="s">
        <v>1185</v>
      </c>
      <c r="F10" s="3872" t="s">
        <v>1185</v>
      </c>
      <c r="G10" s="3874" t="n">
        <v>68532.45365904948</v>
      </c>
      <c r="H10" s="3874" t="n">
        <v>40.47528819960968</v>
      </c>
      <c r="I10" s="3874" t="n">
        <v>1.13264107748175</v>
      </c>
      <c r="J10" s="3874" t="s">
        <v>2944</v>
      </c>
    </row>
    <row r="11" spans="1:10" ht="12" customHeight="1" x14ac:dyDescent="0.2">
      <c r="A11" s="987" t="s">
        <v>87</v>
      </c>
      <c r="B11" s="3874" t="n">
        <v>305550.34872050997</v>
      </c>
      <c r="C11" s="3874" t="s">
        <v>2947</v>
      </c>
      <c r="D11" s="3874" t="n">
        <v>73.00877581789003</v>
      </c>
      <c r="E11" s="3874" t="n">
        <v>11.92014319091415</v>
      </c>
      <c r="F11" s="3874" t="n">
        <v>2.0337801843382</v>
      </c>
      <c r="G11" s="3874" t="n">
        <v>22307.856910813833</v>
      </c>
      <c r="H11" s="3874" t="n">
        <v>3.64220390878223</v>
      </c>
      <c r="I11" s="3874" t="n">
        <v>0.6214222445454</v>
      </c>
      <c r="J11" s="3874" t="s">
        <v>2944</v>
      </c>
    </row>
    <row r="12" spans="1:10" ht="12" customHeight="1" x14ac:dyDescent="0.2">
      <c r="A12" s="987" t="s">
        <v>88</v>
      </c>
      <c r="B12" s="3874" t="n">
        <v>269464.3291842911</v>
      </c>
      <c r="C12" s="3874" t="s">
        <v>2947</v>
      </c>
      <c r="D12" s="3874" t="n">
        <v>98.44962781233143</v>
      </c>
      <c r="E12" s="3874" t="n">
        <v>112.4534987358855</v>
      </c>
      <c r="F12" s="3874" t="n">
        <v>1.46444828514911</v>
      </c>
      <c r="G12" s="3874" t="n">
        <v>26528.662916893023</v>
      </c>
      <c r="H12" s="3874" t="n">
        <v>30.30220660129192</v>
      </c>
      <c r="I12" s="3874" t="n">
        <v>0.39461657478279</v>
      </c>
      <c r="J12" s="3874" t="s">
        <v>2944</v>
      </c>
    </row>
    <row r="13" spans="1:10" ht="12" customHeight="1" x14ac:dyDescent="0.2">
      <c r="A13" s="987" t="s">
        <v>89</v>
      </c>
      <c r="B13" s="3874" t="n">
        <v>353862.58153553883</v>
      </c>
      <c r="C13" s="3874" t="s">
        <v>2947</v>
      </c>
      <c r="D13" s="3874" t="n">
        <v>55.61739404028901</v>
      </c>
      <c r="E13" s="3874" t="n">
        <v>2.11157587302145</v>
      </c>
      <c r="F13" s="3874" t="n">
        <v>0.10000000000002</v>
      </c>
      <c r="G13" s="3874" t="n">
        <v>19680.91463337596</v>
      </c>
      <c r="H13" s="3874" t="n">
        <v>0.74720768953553</v>
      </c>
      <c r="I13" s="3874" t="n">
        <v>0.03538625815356</v>
      </c>
      <c r="J13" s="3874" t="s">
        <v>2944</v>
      </c>
    </row>
    <row r="14" spans="1:10" ht="12" customHeight="1" x14ac:dyDescent="0.2">
      <c r="A14" s="987" t="s">
        <v>103</v>
      </c>
      <c r="B14" s="3874" t="n">
        <v>222.0</v>
      </c>
      <c r="C14" s="3874" t="s">
        <v>2947</v>
      </c>
      <c r="D14" s="3874" t="n">
        <v>67.65404489489491</v>
      </c>
      <c r="E14" s="3874" t="n">
        <v>30.0</v>
      </c>
      <c r="F14" s="3874" t="n">
        <v>4.0</v>
      </c>
      <c r="G14" s="3874" t="n">
        <v>15.01919796666667</v>
      </c>
      <c r="H14" s="3874" t="n">
        <v>0.00666</v>
      </c>
      <c r="I14" s="3874" t="n">
        <v>8.88E-4</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20082.0</v>
      </c>
      <c r="C16" s="3874" t="s">
        <v>2947</v>
      </c>
      <c r="D16" s="3874" t="n">
        <v>112.6651591674136</v>
      </c>
      <c r="E16" s="3874" t="n">
        <v>287.67104870032864</v>
      </c>
      <c r="F16" s="3874" t="n">
        <v>4.0</v>
      </c>
      <c r="G16" s="3872" t="s">
        <v>1185</v>
      </c>
      <c r="H16" s="3874" t="n">
        <v>5.77701</v>
      </c>
      <c r="I16" s="3874" t="n">
        <v>0.080328</v>
      </c>
      <c r="J16" s="3874" t="s">
        <v>2944</v>
      </c>
    </row>
    <row r="17" spans="1:10" ht="12" customHeight="1" x14ac:dyDescent="0.2">
      <c r="A17" s="1005" t="s">
        <v>95</v>
      </c>
      <c r="B17" s="3874" t="n">
        <v>282974.124350818</v>
      </c>
      <c r="C17" s="3874" t="s">
        <v>2947</v>
      </c>
      <c r="D17" s="3872" t="s">
        <v>1185</v>
      </c>
      <c r="E17" s="3872" t="s">
        <v>1185</v>
      </c>
      <c r="F17" s="3872" t="s">
        <v>1185</v>
      </c>
      <c r="G17" s="3874" t="n">
        <v>22312.0201238627</v>
      </c>
      <c r="H17" s="3874" t="n">
        <v>0.36796092435082</v>
      </c>
      <c r="I17" s="3874" t="n">
        <v>0.23521249432623</v>
      </c>
      <c r="J17" s="3874" t="s">
        <v>2944</v>
      </c>
    </row>
    <row r="18" spans="1:10" ht="12" customHeight="1" x14ac:dyDescent="0.2">
      <c r="A18" s="992" t="s">
        <v>87</v>
      </c>
      <c r="B18" s="3874" t="n">
        <v>44767.4</v>
      </c>
      <c r="C18" s="3874" t="s">
        <v>2947</v>
      </c>
      <c r="D18" s="3874" t="n">
        <v>73.3493537708243</v>
      </c>
      <c r="E18" s="3874" t="n">
        <v>2.61078820749027</v>
      </c>
      <c r="F18" s="3874" t="n">
        <v>0.50269705187257</v>
      </c>
      <c r="G18" s="3874" t="n">
        <v>3283.65986</v>
      </c>
      <c r="H18" s="3874" t="n">
        <v>0.1168782</v>
      </c>
      <c r="I18" s="3874" t="n">
        <v>0.02250444</v>
      </c>
      <c r="J18" s="3874" t="s">
        <v>2944</v>
      </c>
    </row>
    <row r="19" spans="1:10" ht="12" customHeight="1" x14ac:dyDescent="0.2">
      <c r="A19" s="992" t="s">
        <v>88</v>
      </c>
      <c r="B19" s="3874" t="n">
        <v>136488.901350818</v>
      </c>
      <c r="C19" s="3874" t="s">
        <v>2947</v>
      </c>
      <c r="D19" s="3874" t="n">
        <v>98.00329019217992</v>
      </c>
      <c r="E19" s="3874" t="n">
        <v>1.00000000000001</v>
      </c>
      <c r="F19" s="3874" t="n">
        <v>1.47121612115626</v>
      </c>
      <c r="G19" s="3874" t="n">
        <v>13376.361407096036</v>
      </c>
      <c r="H19" s="3874" t="n">
        <v>0.13648890135082</v>
      </c>
      <c r="I19" s="3874" t="n">
        <v>0.20080467202623</v>
      </c>
      <c r="J19" s="3874" t="s">
        <v>2944</v>
      </c>
    </row>
    <row r="20" spans="1:10" ht="12" customHeight="1" x14ac:dyDescent="0.2">
      <c r="A20" s="992" t="s">
        <v>89</v>
      </c>
      <c r="B20" s="3874" t="n">
        <v>101273.823</v>
      </c>
      <c r="C20" s="3874" t="s">
        <v>2947</v>
      </c>
      <c r="D20" s="3874" t="n">
        <v>55.66077681100278</v>
      </c>
      <c r="E20" s="3874" t="n">
        <v>1.0</v>
      </c>
      <c r="F20" s="3874" t="n">
        <v>0.1</v>
      </c>
      <c r="G20" s="3874" t="n">
        <v>5636.979658800001</v>
      </c>
      <c r="H20" s="3874" t="n">
        <v>0.101273823</v>
      </c>
      <c r="I20" s="3874" t="n">
        <v>0.0101273823</v>
      </c>
      <c r="J20" s="3874" t="s">
        <v>2944</v>
      </c>
    </row>
    <row r="21" spans="1:10" ht="13.5" customHeight="1" x14ac:dyDescent="0.2">
      <c r="A21" s="992" t="s">
        <v>103</v>
      </c>
      <c r="B21" s="3874" t="n">
        <v>222.0</v>
      </c>
      <c r="C21" s="3874" t="s">
        <v>2947</v>
      </c>
      <c r="D21" s="3874" t="n">
        <v>67.65404489489491</v>
      </c>
      <c r="E21" s="3874" t="n">
        <v>30.0</v>
      </c>
      <c r="F21" s="3874" t="n">
        <v>4.0</v>
      </c>
      <c r="G21" s="3874" t="n">
        <v>15.01919796666667</v>
      </c>
      <c r="H21" s="3874" t="n">
        <v>0.00666</v>
      </c>
      <c r="I21" s="3874" t="n">
        <v>8.88E-4</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222.0</v>
      </c>
      <c r="C23" s="3874" t="s">
        <v>2947</v>
      </c>
      <c r="D23" s="3874" t="n">
        <v>172.16993873873875</v>
      </c>
      <c r="E23" s="3874" t="n">
        <v>30.0</v>
      </c>
      <c r="F23" s="3874" t="n">
        <v>4.0</v>
      </c>
      <c r="G23" s="3874" t="n">
        <v>38.2217264</v>
      </c>
      <c r="H23" s="3874" t="n">
        <v>0.00666</v>
      </c>
      <c r="I23" s="3874" t="n">
        <v>8.88E-4</v>
      </c>
      <c r="J23" s="3874" t="s">
        <v>2944</v>
      </c>
    </row>
    <row r="24" spans="1:10" ht="12" customHeight="1" x14ac:dyDescent="0.2">
      <c r="A24" s="994" t="s">
        <v>1952</v>
      </c>
      <c r="B24" s="3874" t="n">
        <v>236543.093350818</v>
      </c>
      <c r="C24" s="3874" t="s">
        <v>2947</v>
      </c>
      <c r="D24" s="3872" t="s">
        <v>1185</v>
      </c>
      <c r="E24" s="3872" t="s">
        <v>1185</v>
      </c>
      <c r="F24" s="3872" t="s">
        <v>1185</v>
      </c>
      <c r="G24" s="3874" t="n">
        <v>19317.954427575496</v>
      </c>
      <c r="H24" s="3874" t="n">
        <v>0.29091269335082</v>
      </c>
      <c r="I24" s="3874" t="n">
        <v>0.22238966002623</v>
      </c>
      <c r="J24" s="3874" t="s">
        <v>2944</v>
      </c>
    </row>
    <row r="25" spans="1:10" ht="12" customHeight="1" x14ac:dyDescent="0.2">
      <c r="A25" s="992" t="s">
        <v>87</v>
      </c>
      <c r="B25" s="3874" t="n">
        <v>20746.8</v>
      </c>
      <c r="C25" s="3874" t="s">
        <v>2947</v>
      </c>
      <c r="D25" s="3874" t="n">
        <v>77.19481173000175</v>
      </c>
      <c r="E25" s="3874" t="n">
        <v>3.0</v>
      </c>
      <c r="F25" s="3874" t="n">
        <v>0.6</v>
      </c>
      <c r="G25" s="3874" t="n">
        <v>1601.5453200000002</v>
      </c>
      <c r="H25" s="3874" t="n">
        <v>0.0622404</v>
      </c>
      <c r="I25" s="3874" t="n">
        <v>0.01244808</v>
      </c>
      <c r="J25" s="3874" t="s">
        <v>2944</v>
      </c>
    </row>
    <row r="26" spans="1:10" ht="12" customHeight="1" x14ac:dyDescent="0.2">
      <c r="A26" s="992" t="s">
        <v>88</v>
      </c>
      <c r="B26" s="3874" t="n">
        <v>133307.393350818</v>
      </c>
      <c r="C26" s="3874" t="s">
        <v>2947</v>
      </c>
      <c r="D26" s="3874" t="n">
        <v>98.56687719509897</v>
      </c>
      <c r="E26" s="3874" t="n">
        <v>1.00000000000001</v>
      </c>
      <c r="F26" s="3874" t="n">
        <v>1.50000000000002</v>
      </c>
      <c r="G26" s="3874" t="n">
        <v>13139.69346960883</v>
      </c>
      <c r="H26" s="3874" t="n">
        <v>0.13330739335082</v>
      </c>
      <c r="I26" s="3874" t="n">
        <v>0.19996109002623</v>
      </c>
      <c r="J26" s="3874" t="s">
        <v>2944</v>
      </c>
    </row>
    <row r="27" spans="1:10" ht="12" customHeight="1" x14ac:dyDescent="0.2">
      <c r="A27" s="992" t="s">
        <v>89</v>
      </c>
      <c r="B27" s="3874" t="n">
        <v>82044.90000000001</v>
      </c>
      <c r="C27" s="3874" t="s">
        <v>2947</v>
      </c>
      <c r="D27" s="3874" t="n">
        <v>55.6</v>
      </c>
      <c r="E27" s="3874" t="n">
        <v>1.0</v>
      </c>
      <c r="F27" s="3874" t="n">
        <v>0.1</v>
      </c>
      <c r="G27" s="3874" t="n">
        <v>4561.696440000001</v>
      </c>
      <c r="H27" s="3874" t="n">
        <v>0.0820449</v>
      </c>
      <c r="I27" s="3874" t="n">
        <v>0.00820449</v>
      </c>
      <c r="J27" s="3874" t="s">
        <v>2944</v>
      </c>
    </row>
    <row r="28" spans="1:10" ht="12" customHeight="1" x14ac:dyDescent="0.2">
      <c r="A28" s="992" t="s">
        <v>103</v>
      </c>
      <c r="B28" s="3874" t="n">
        <v>222.0</v>
      </c>
      <c r="C28" s="3874" t="s">
        <v>2947</v>
      </c>
      <c r="D28" s="3874" t="n">
        <v>67.65404489489491</v>
      </c>
      <c r="E28" s="3874" t="n">
        <v>30.0</v>
      </c>
      <c r="F28" s="3874" t="n">
        <v>4.0</v>
      </c>
      <c r="G28" s="3874" t="n">
        <v>15.01919796666667</v>
      </c>
      <c r="H28" s="3874" t="n">
        <v>0.00666</v>
      </c>
      <c r="I28" s="3874" t="n">
        <v>8.88E-4</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222.0</v>
      </c>
      <c r="C30" s="3874" t="s">
        <v>2947</v>
      </c>
      <c r="D30" s="3874" t="n">
        <v>172.16993873873875</v>
      </c>
      <c r="E30" s="3874" t="n">
        <v>30.0</v>
      </c>
      <c r="F30" s="3874" t="n">
        <v>4.0</v>
      </c>
      <c r="G30" s="3874" t="n">
        <v>38.2217264</v>
      </c>
      <c r="H30" s="3874" t="n">
        <v>0.00666</v>
      </c>
      <c r="I30" s="3874" t="n">
        <v>8.88E-4</v>
      </c>
      <c r="J30" s="3874" t="s">
        <v>2944</v>
      </c>
    </row>
    <row r="31" spans="1:10" ht="12" customHeight="1" x14ac:dyDescent="0.2">
      <c r="A31" s="3889" t="s">
        <v>2948</v>
      </c>
      <c r="B31" s="3874" t="n">
        <v>146142.67697330858</v>
      </c>
      <c r="C31" s="3874" t="s">
        <v>2947</v>
      </c>
      <c r="D31" s="3872" t="s">
        <v>1185</v>
      </c>
      <c r="E31" s="3872" t="s">
        <v>1185</v>
      </c>
      <c r="F31" s="3872" t="s">
        <v>1185</v>
      </c>
      <c r="G31" s="3874" t="n">
        <v>12371.225200526405</v>
      </c>
      <c r="H31" s="3874" t="n">
        <v>0.16965867697331</v>
      </c>
      <c r="I31" s="3874" t="n">
        <v>0.15051179545996</v>
      </c>
      <c r="J31" s="3874" t="s">
        <v>2944</v>
      </c>
    </row>
    <row r="32">
      <c r="A32" s="3894" t="s">
        <v>2949</v>
      </c>
      <c r="B32" s="3871" t="n">
        <v>11758.0</v>
      </c>
      <c r="C32" s="3874" t="s">
        <v>2947</v>
      </c>
      <c r="D32" s="3874" t="n">
        <v>77.31552134716789</v>
      </c>
      <c r="E32" s="3874" t="n">
        <v>3.0</v>
      </c>
      <c r="F32" s="3874" t="n">
        <v>0.6</v>
      </c>
      <c r="G32" s="3871" t="n">
        <v>909.0759</v>
      </c>
      <c r="H32" s="3871" t="n">
        <v>0.035274</v>
      </c>
      <c r="I32" s="3871" t="n">
        <v>0.0070548</v>
      </c>
      <c r="J32" s="3871" t="s">
        <v>2944</v>
      </c>
    </row>
    <row r="33">
      <c r="A33" s="3894" t="s">
        <v>2950</v>
      </c>
      <c r="B33" s="3871" t="n">
        <v>92870.37697330856</v>
      </c>
      <c r="C33" s="3874" t="s">
        <v>2947</v>
      </c>
      <c r="D33" s="3874" t="n">
        <v>98.56699756002176</v>
      </c>
      <c r="E33" s="3874" t="n">
        <v>1.00000000000002</v>
      </c>
      <c r="F33" s="3874" t="n">
        <v>1.49999999999997</v>
      </c>
      <c r="G33" s="3871" t="n">
        <v>9153.954220526406</v>
      </c>
      <c r="H33" s="3871" t="n">
        <v>0.09287037697331</v>
      </c>
      <c r="I33" s="3871" t="n">
        <v>0.13930556545996</v>
      </c>
      <c r="J33" s="3871" t="s">
        <v>2944</v>
      </c>
    </row>
    <row r="34">
      <c r="A34" s="3894" t="s">
        <v>2951</v>
      </c>
      <c r="B34" s="3871" t="n">
        <v>41514.3</v>
      </c>
      <c r="C34" s="3874" t="s">
        <v>2947</v>
      </c>
      <c r="D34" s="3874" t="n">
        <v>55.6</v>
      </c>
      <c r="E34" s="3874" t="n">
        <v>1.0</v>
      </c>
      <c r="F34" s="3874" t="n">
        <v>0.1</v>
      </c>
      <c r="G34" s="3871" t="n">
        <v>2308.19508</v>
      </c>
      <c r="H34" s="3871" t="n">
        <v>0.0415143</v>
      </c>
      <c r="I34" s="3871" t="n">
        <v>0.00415143</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60757.039462097186</v>
      </c>
      <c r="C38" s="3874" t="s">
        <v>2947</v>
      </c>
      <c r="D38" s="3872" t="s">
        <v>1185</v>
      </c>
      <c r="E38" s="3872" t="s">
        <v>1185</v>
      </c>
      <c r="F38" s="3872" t="s">
        <v>1185</v>
      </c>
      <c r="G38" s="3874" t="n">
        <v>4609.797039893519</v>
      </c>
      <c r="H38" s="3874" t="n">
        <v>0.0839298394621</v>
      </c>
      <c r="I38" s="3874" t="n">
        <v>0.04717733919315</v>
      </c>
      <c r="J38" s="3874" t="s">
        <v>2944</v>
      </c>
    </row>
    <row r="39">
      <c r="A39" s="3894" t="s">
        <v>2949</v>
      </c>
      <c r="B39" s="3871" t="n">
        <v>5148.400000000001</v>
      </c>
      <c r="C39" s="3874" t="s">
        <v>2947</v>
      </c>
      <c r="D39" s="3874" t="n">
        <v>77.37243803900242</v>
      </c>
      <c r="E39" s="3874" t="n">
        <v>3.0</v>
      </c>
      <c r="F39" s="3874" t="n">
        <v>0.6</v>
      </c>
      <c r="G39" s="3871" t="n">
        <v>398.3442600000001</v>
      </c>
      <c r="H39" s="3871" t="n">
        <v>0.0154452</v>
      </c>
      <c r="I39" s="3871" t="n">
        <v>0.00308904</v>
      </c>
      <c r="J39" s="3871" t="s">
        <v>2944</v>
      </c>
    </row>
    <row r="40">
      <c r="A40" s="3894" t="s">
        <v>2950</v>
      </c>
      <c r="B40" s="3871" t="n">
        <v>26282.739462097183</v>
      </c>
      <c r="C40" s="3874" t="s">
        <v>2947</v>
      </c>
      <c r="D40" s="3874" t="n">
        <v>98.56658761400433</v>
      </c>
      <c r="E40" s="3874" t="n">
        <v>1.00000000000011</v>
      </c>
      <c r="F40" s="3874" t="n">
        <v>1.50000000000016</v>
      </c>
      <c r="G40" s="3871" t="n">
        <v>2590.5999419268514</v>
      </c>
      <c r="H40" s="3871" t="n">
        <v>0.0262827394621</v>
      </c>
      <c r="I40" s="3871" t="n">
        <v>0.03942410919315</v>
      </c>
      <c r="J40" s="3871" t="s">
        <v>2944</v>
      </c>
    </row>
    <row r="41">
      <c r="A41" s="3894" t="s">
        <v>2951</v>
      </c>
      <c r="B41" s="3871" t="n">
        <v>28881.9</v>
      </c>
      <c r="C41" s="3874" t="s">
        <v>2947</v>
      </c>
      <c r="D41" s="3874" t="n">
        <v>55.6</v>
      </c>
      <c r="E41" s="3874" t="n">
        <v>1.0</v>
      </c>
      <c r="F41" s="3874" t="n">
        <v>0.1</v>
      </c>
      <c r="G41" s="3871" t="n">
        <v>1605.83364</v>
      </c>
      <c r="H41" s="3871" t="n">
        <v>0.0288819</v>
      </c>
      <c r="I41" s="3871" t="n">
        <v>0.00288819</v>
      </c>
      <c r="J41" s="3871" t="s">
        <v>2944</v>
      </c>
    </row>
    <row r="42">
      <c r="A42" s="3894" t="s">
        <v>2952</v>
      </c>
      <c r="B42" s="3871" t="n">
        <v>222.0</v>
      </c>
      <c r="C42" s="3874" t="s">
        <v>2947</v>
      </c>
      <c r="D42" s="3874" t="n">
        <v>67.65404489489491</v>
      </c>
      <c r="E42" s="3874" t="n">
        <v>30.0</v>
      </c>
      <c r="F42" s="3874" t="n">
        <v>4.0</v>
      </c>
      <c r="G42" s="3871" t="n">
        <v>15.01919796666667</v>
      </c>
      <c r="H42" s="3871" t="n">
        <v>0.00666</v>
      </c>
      <c r="I42" s="3871" t="n">
        <v>8.88E-4</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222.0</v>
      </c>
      <c r="C44" s="3874" t="s">
        <v>2947</v>
      </c>
      <c r="D44" s="3874" t="n">
        <v>172.16993873873875</v>
      </c>
      <c r="E44" s="3874" t="n">
        <v>30.0</v>
      </c>
      <c r="F44" s="3874" t="n">
        <v>4.0</v>
      </c>
      <c r="G44" s="3871" t="n">
        <v>38.2217264</v>
      </c>
      <c r="H44" s="3871" t="n">
        <v>0.00666</v>
      </c>
      <c r="I44" s="3871" t="n">
        <v>8.88E-4</v>
      </c>
      <c r="J44" s="3871" t="s">
        <v>2944</v>
      </c>
    </row>
    <row r="45">
      <c r="A45" s="3889" t="s">
        <v>2954</v>
      </c>
      <c r="B45" s="3874" t="n">
        <v>29643.376915412256</v>
      </c>
      <c r="C45" s="3874" t="s">
        <v>2947</v>
      </c>
      <c r="D45" s="3872" t="s">
        <v>1185</v>
      </c>
      <c r="E45" s="3872" t="s">
        <v>1185</v>
      </c>
      <c r="F45" s="3872" t="s">
        <v>1185</v>
      </c>
      <c r="G45" s="3874" t="n">
        <v>2336.932187155573</v>
      </c>
      <c r="H45" s="3874" t="n">
        <v>0.03732417691541</v>
      </c>
      <c r="I45" s="3874" t="n">
        <v>0.02470052537312</v>
      </c>
      <c r="J45" s="3874" t="s">
        <v>2944</v>
      </c>
    </row>
    <row r="46">
      <c r="A46" s="3894" t="s">
        <v>2949</v>
      </c>
      <c r="B46" s="3871" t="n">
        <v>3840.4</v>
      </c>
      <c r="C46" s="3874" t="s">
        <v>2947</v>
      </c>
      <c r="D46" s="3874" t="n">
        <v>76.58711592542443</v>
      </c>
      <c r="E46" s="3874" t="n">
        <v>3.0</v>
      </c>
      <c r="F46" s="3874" t="n">
        <v>0.6</v>
      </c>
      <c r="G46" s="3871" t="n">
        <v>294.12516</v>
      </c>
      <c r="H46" s="3871" t="n">
        <v>0.0115212</v>
      </c>
      <c r="I46" s="3871" t="n">
        <v>0.00230424</v>
      </c>
      <c r="J46" s="3871" t="s">
        <v>2944</v>
      </c>
    </row>
    <row r="47">
      <c r="A47" s="3894" t="s">
        <v>2950</v>
      </c>
      <c r="B47" s="3871" t="n">
        <v>14154.276915412256</v>
      </c>
      <c r="C47" s="3874" t="s">
        <v>2947</v>
      </c>
      <c r="D47" s="3874" t="n">
        <v>98.5666251616456</v>
      </c>
      <c r="E47" s="3874" t="n">
        <v>0.99999999999984</v>
      </c>
      <c r="F47" s="3874" t="n">
        <v>1.50000000000011</v>
      </c>
      <c r="G47" s="3871" t="n">
        <v>1395.139307155573</v>
      </c>
      <c r="H47" s="3871" t="n">
        <v>0.01415427691541</v>
      </c>
      <c r="I47" s="3871" t="n">
        <v>0.02123141537312</v>
      </c>
      <c r="J47" s="3871" t="s">
        <v>2944</v>
      </c>
    </row>
    <row r="48">
      <c r="A48" s="3894" t="s">
        <v>2951</v>
      </c>
      <c r="B48" s="3871" t="n">
        <v>11648.7</v>
      </c>
      <c r="C48" s="3874" t="s">
        <v>2947</v>
      </c>
      <c r="D48" s="3874" t="n">
        <v>55.60000000000001</v>
      </c>
      <c r="E48" s="3874" t="n">
        <v>1.0</v>
      </c>
      <c r="F48" s="3874" t="n">
        <v>0.1</v>
      </c>
      <c r="G48" s="3871" t="n">
        <v>647.6677200000001</v>
      </c>
      <c r="H48" s="3871" t="n">
        <v>0.0116487</v>
      </c>
      <c r="I48" s="3871" t="n">
        <v>0.00116487</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s">
        <v>2944</v>
      </c>
      <c r="C51" s="3874" t="s">
        <v>2947</v>
      </c>
      <c r="D51" s="3874" t="s">
        <v>2944</v>
      </c>
      <c r="E51" s="3874" t="s">
        <v>2944</v>
      </c>
      <c r="F51" s="3874" t="s">
        <v>2944</v>
      </c>
      <c r="G51" s="3871" t="s">
        <v>2944</v>
      </c>
      <c r="H51" s="3871" t="s">
        <v>2944</v>
      </c>
      <c r="I51" s="3871" t="s">
        <v>2944</v>
      </c>
      <c r="J51" s="3871" t="s">
        <v>2944</v>
      </c>
    </row>
    <row r="52" spans="1:10" ht="12" customHeight="1" x14ac:dyDescent="0.2">
      <c r="A52" s="999" t="s">
        <v>20</v>
      </c>
      <c r="B52" s="3874" t="n">
        <v>35883.0</v>
      </c>
      <c r="C52" s="3874" t="s">
        <v>2947</v>
      </c>
      <c r="D52" s="3872" t="s">
        <v>1185</v>
      </c>
      <c r="E52" s="3872" t="s">
        <v>1185</v>
      </c>
      <c r="F52" s="3872" t="s">
        <v>1185</v>
      </c>
      <c r="G52" s="3874" t="n">
        <v>2339.23374</v>
      </c>
      <c r="H52" s="3874" t="n">
        <v>0.0656046</v>
      </c>
      <c r="I52" s="3874" t="n">
        <v>0.0110187</v>
      </c>
      <c r="J52" s="3874" t="s">
        <v>2944</v>
      </c>
    </row>
    <row r="53" spans="1:10" ht="12" customHeight="1" x14ac:dyDescent="0.2">
      <c r="A53" s="992" t="s">
        <v>87</v>
      </c>
      <c r="B53" s="3871" t="n">
        <v>23572.800000000003</v>
      </c>
      <c r="C53" s="3874" t="s">
        <v>2947</v>
      </c>
      <c r="D53" s="3874" t="n">
        <v>69.93787416004886</v>
      </c>
      <c r="E53" s="3874" t="n">
        <v>2.26084300549786</v>
      </c>
      <c r="F53" s="3874" t="n">
        <v>0.41521075137447</v>
      </c>
      <c r="G53" s="3871" t="n">
        <v>1648.63152</v>
      </c>
      <c r="H53" s="3871" t="n">
        <v>0.0532944</v>
      </c>
      <c r="I53" s="3871" t="n">
        <v>0.00978768</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12310.2</v>
      </c>
      <c r="C55" s="3874" t="s">
        <v>2947</v>
      </c>
      <c r="D55" s="3874" t="n">
        <v>56.10000000000001</v>
      </c>
      <c r="E55" s="3874" t="n">
        <v>1.0</v>
      </c>
      <c r="F55" s="3874" t="n">
        <v>0.1</v>
      </c>
      <c r="G55" s="3871" t="n">
        <v>690.6022200000001</v>
      </c>
      <c r="H55" s="3871" t="n">
        <v>0.0123102</v>
      </c>
      <c r="I55" s="3871" t="n">
        <v>0.00123102</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10548.031</v>
      </c>
      <c r="C59" s="3874" t="s">
        <v>2947</v>
      </c>
      <c r="D59" s="3872" t="s">
        <v>1185</v>
      </c>
      <c r="E59" s="3872" t="s">
        <v>1185</v>
      </c>
      <c r="F59" s="3872" t="s">
        <v>1185</v>
      </c>
      <c r="G59" s="3874" t="n">
        <v>654.8319562872043</v>
      </c>
      <c r="H59" s="3874" t="n">
        <v>0.011443631</v>
      </c>
      <c r="I59" s="3874" t="n">
        <v>0.0018041343</v>
      </c>
      <c r="J59" s="3874" t="s">
        <v>2944</v>
      </c>
    </row>
    <row r="60" spans="1:10" ht="12" customHeight="1" x14ac:dyDescent="0.2">
      <c r="A60" s="987" t="s">
        <v>87</v>
      </c>
      <c r="B60" s="3874" t="n">
        <v>447.8</v>
      </c>
      <c r="C60" s="3874" t="s">
        <v>2947</v>
      </c>
      <c r="D60" s="3874" t="n">
        <v>74.77226440375166</v>
      </c>
      <c r="E60" s="3874" t="n">
        <v>3.0</v>
      </c>
      <c r="F60" s="3874" t="n">
        <v>0.6</v>
      </c>
      <c r="G60" s="3874" t="n">
        <v>33.48302</v>
      </c>
      <c r="H60" s="3874" t="n">
        <v>0.0013434</v>
      </c>
      <c r="I60" s="3874" t="n">
        <v>2.6868E-4</v>
      </c>
      <c r="J60" s="3874" t="s">
        <v>2944</v>
      </c>
    </row>
    <row r="61" spans="1:10" ht="12" customHeight="1" x14ac:dyDescent="0.2">
      <c r="A61" s="987" t="s">
        <v>88</v>
      </c>
      <c r="B61" s="3874" t="n">
        <v>3181.5080000000003</v>
      </c>
      <c r="C61" s="3874" t="s">
        <v>2947</v>
      </c>
      <c r="D61" s="3874" t="n">
        <v>74.38860360785019</v>
      </c>
      <c r="E61" s="3874" t="n">
        <v>1.0</v>
      </c>
      <c r="F61" s="3874" t="n">
        <v>0.26515161992363</v>
      </c>
      <c r="G61" s="3874" t="n">
        <v>236.66793748720423</v>
      </c>
      <c r="H61" s="3874" t="n">
        <v>0.003181508</v>
      </c>
      <c r="I61" s="3874" t="n">
        <v>8.43582E-4</v>
      </c>
      <c r="J61" s="3874" t="s">
        <v>2944</v>
      </c>
    </row>
    <row r="62" spans="1:10" ht="12" customHeight="1" x14ac:dyDescent="0.2">
      <c r="A62" s="987" t="s">
        <v>89</v>
      </c>
      <c r="B62" s="3874" t="n">
        <v>6918.723000000001</v>
      </c>
      <c r="C62" s="3874" t="s">
        <v>2947</v>
      </c>
      <c r="D62" s="3874" t="n">
        <v>55.6</v>
      </c>
      <c r="E62" s="3874" t="n">
        <v>1.0</v>
      </c>
      <c r="F62" s="3874" t="n">
        <v>0.1</v>
      </c>
      <c r="G62" s="3874" t="n">
        <v>384.68099880000005</v>
      </c>
      <c r="H62" s="3874" t="n">
        <v>0.006918723</v>
      </c>
      <c r="I62" s="3874" t="n">
        <v>6.918723E-4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3181.5080000000003</v>
      </c>
      <c r="C66" s="3874" t="s">
        <v>2947</v>
      </c>
      <c r="D66" s="3872" t="s">
        <v>1185</v>
      </c>
      <c r="E66" s="3872" t="s">
        <v>1185</v>
      </c>
      <c r="F66" s="3872" t="s">
        <v>1185</v>
      </c>
      <c r="G66" s="3874" t="n">
        <v>236.66793748720423</v>
      </c>
      <c r="H66" s="3874" t="n">
        <v>0.003181508</v>
      </c>
      <c r="I66" s="3874" t="n">
        <v>8.43582E-4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3181.5080000000003</v>
      </c>
      <c r="C68" s="3874" t="s">
        <v>2947</v>
      </c>
      <c r="D68" s="3874" t="n">
        <v>74.38860360785019</v>
      </c>
      <c r="E68" s="3874" t="n">
        <v>1.0</v>
      </c>
      <c r="F68" s="3874" t="n">
        <v>0.26515161992363</v>
      </c>
      <c r="G68" s="3871" t="n">
        <v>236.66793748720423</v>
      </c>
      <c r="H68" s="3871" t="n">
        <v>0.003181508</v>
      </c>
      <c r="I68" s="3871" t="n">
        <v>8.43582E-4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7366.523000000001</v>
      </c>
      <c r="C73" s="3874" t="s">
        <v>2947</v>
      </c>
      <c r="D73" s="3872" t="s">
        <v>1185</v>
      </c>
      <c r="E73" s="3872" t="s">
        <v>1185</v>
      </c>
      <c r="F73" s="3872" t="s">
        <v>1185</v>
      </c>
      <c r="G73" s="3874" t="n">
        <v>418.16401880000006</v>
      </c>
      <c r="H73" s="3874" t="n">
        <v>0.008262123</v>
      </c>
      <c r="I73" s="3874" t="n">
        <v>9.605523E-4</v>
      </c>
      <c r="J73" s="3874" t="s">
        <v>2944</v>
      </c>
    </row>
    <row r="74">
      <c r="A74" s="3894" t="s">
        <v>2949</v>
      </c>
      <c r="B74" s="3871" t="n">
        <v>447.8</v>
      </c>
      <c r="C74" s="3874" t="s">
        <v>2947</v>
      </c>
      <c r="D74" s="3874" t="n">
        <v>74.77226440375166</v>
      </c>
      <c r="E74" s="3874" t="n">
        <v>3.0</v>
      </c>
      <c r="F74" s="3874" t="n">
        <v>0.6</v>
      </c>
      <c r="G74" s="3871" t="n">
        <v>33.48302</v>
      </c>
      <c r="H74" s="3871" t="n">
        <v>0.0013434</v>
      </c>
      <c r="I74" s="3871" t="n">
        <v>2.6868E-4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6918.723000000001</v>
      </c>
      <c r="C76" s="3874" t="s">
        <v>2947</v>
      </c>
      <c r="D76" s="3874" t="n">
        <v>55.6</v>
      </c>
      <c r="E76" s="3874" t="n">
        <v>1.0</v>
      </c>
      <c r="F76" s="3874" t="n">
        <v>0.1</v>
      </c>
      <c r="G76" s="3871" t="n">
        <v>384.68099880000005</v>
      </c>
      <c r="H76" s="3871" t="n">
        <v>0.006918723</v>
      </c>
      <c r="I76" s="3871" t="n">
        <v>6.918723E-4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225555.81166511826</v>
      </c>
      <c r="C9" s="3874" t="s">
        <v>2947</v>
      </c>
      <c r="D9" s="3872" t="s">
        <v>1185</v>
      </c>
      <c r="E9" s="3872" t="s">
        <v>1185</v>
      </c>
      <c r="F9" s="3872" t="s">
        <v>1185</v>
      </c>
      <c r="G9" s="3874" t="n">
        <v>14581.04035321168</v>
      </c>
      <c r="H9" s="3874" t="n">
        <v>0.50934609330073</v>
      </c>
      <c r="I9" s="3874" t="n">
        <v>0.09214808835428</v>
      </c>
      <c r="J9" s="3874" t="s">
        <v>2944</v>
      </c>
    </row>
    <row r="10" spans="1:10" ht="12" customHeight="1" x14ac:dyDescent="0.2">
      <c r="A10" s="1017" t="s">
        <v>87</v>
      </c>
      <c r="B10" s="3874" t="n">
        <v>52689.6</v>
      </c>
      <c r="C10" s="3874" t="s">
        <v>2947</v>
      </c>
      <c r="D10" s="3874" t="n">
        <v>76.39850349974189</v>
      </c>
      <c r="E10" s="3874" t="n">
        <v>3.14807294039051</v>
      </c>
      <c r="F10" s="3874" t="n">
        <v>0.92517278552124</v>
      </c>
      <c r="G10" s="3874" t="n">
        <v>4025.4065900000005</v>
      </c>
      <c r="H10" s="3874" t="n">
        <v>0.165870704</v>
      </c>
      <c r="I10" s="3874" t="n">
        <v>0.048746984</v>
      </c>
      <c r="J10" s="3874" t="s">
        <v>2944</v>
      </c>
    </row>
    <row r="11" spans="1:10" ht="12" customHeight="1" x14ac:dyDescent="0.2">
      <c r="A11" s="1017" t="s">
        <v>88</v>
      </c>
      <c r="B11" s="3874" t="n">
        <v>20753.73012957944</v>
      </c>
      <c r="C11" s="3874" t="s">
        <v>2947</v>
      </c>
      <c r="D11" s="3874" t="n">
        <v>102.96085457862812</v>
      </c>
      <c r="E11" s="3874" t="n">
        <v>8.24950053297573</v>
      </c>
      <c r="F11" s="3874" t="n">
        <v>1.22770008290728</v>
      </c>
      <c r="G11" s="3874" t="n">
        <v>2136.821789835721</v>
      </c>
      <c r="H11" s="3874" t="n">
        <v>0.1712079077652</v>
      </c>
      <c r="I11" s="3874" t="n">
        <v>0.02547935620072</v>
      </c>
      <c r="J11" s="3874" t="s">
        <v>2944</v>
      </c>
    </row>
    <row r="12" spans="1:10" ht="12" customHeight="1" x14ac:dyDescent="0.2">
      <c r="A12" s="1017" t="s">
        <v>89</v>
      </c>
      <c r="B12" s="3874" t="n">
        <v>151417.48153553883</v>
      </c>
      <c r="C12" s="3874" t="s">
        <v>2947</v>
      </c>
      <c r="D12" s="3874" t="n">
        <v>55.6</v>
      </c>
      <c r="E12" s="3874" t="n">
        <v>0.99999999999994</v>
      </c>
      <c r="F12" s="3874" t="n">
        <v>0.10000000000004</v>
      </c>
      <c r="G12" s="3874" t="n">
        <v>8418.811973375958</v>
      </c>
      <c r="H12" s="3874" t="n">
        <v>0.15141748153553</v>
      </c>
      <c r="I12" s="3874" t="n">
        <v>0.01514174815356</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695.0</v>
      </c>
      <c r="C15" s="3874" t="s">
        <v>2947</v>
      </c>
      <c r="D15" s="3874" t="n">
        <v>112.0</v>
      </c>
      <c r="E15" s="3874" t="n">
        <v>30.0</v>
      </c>
      <c r="F15" s="3874" t="n">
        <v>4.0</v>
      </c>
      <c r="G15" s="3874" t="n">
        <v>77.84</v>
      </c>
      <c r="H15" s="3874" t="n">
        <v>0.02085</v>
      </c>
      <c r="I15" s="3874" t="n">
        <v>0.00278</v>
      </c>
      <c r="J15" s="3874" t="s">
        <v>2944</v>
      </c>
    </row>
    <row r="16" spans="1:10" ht="12" customHeight="1" x14ac:dyDescent="0.2">
      <c r="A16" s="1019" t="s">
        <v>23</v>
      </c>
      <c r="B16" s="3874" t="n">
        <v>39804.377776964386</v>
      </c>
      <c r="C16" s="3874" t="s">
        <v>2947</v>
      </c>
      <c r="D16" s="3872" t="s">
        <v>1185</v>
      </c>
      <c r="E16" s="3872" t="s">
        <v>1185</v>
      </c>
      <c r="F16" s="3872" t="s">
        <v>1185</v>
      </c>
      <c r="G16" s="3874" t="n">
        <v>2700.0155226556944</v>
      </c>
      <c r="H16" s="3874" t="n">
        <v>0.07528094702508</v>
      </c>
      <c r="I16" s="3874" t="n">
        <v>0.01053956188296</v>
      </c>
      <c r="J16" s="3874" t="s">
        <v>2944</v>
      </c>
    </row>
    <row r="17" spans="1:10" ht="12" customHeight="1" x14ac:dyDescent="0.2">
      <c r="A17" s="1017" t="s">
        <v>87</v>
      </c>
      <c r="B17" s="3871" t="n">
        <v>5547.6</v>
      </c>
      <c r="C17" s="3874" t="s">
        <v>2947</v>
      </c>
      <c r="D17" s="3874" t="n">
        <v>77.4</v>
      </c>
      <c r="E17" s="3874" t="n">
        <v>3.0</v>
      </c>
      <c r="F17" s="3874" t="n">
        <v>0.6</v>
      </c>
      <c r="G17" s="3871" t="n">
        <v>429.38424000000003</v>
      </c>
      <c r="H17" s="3871" t="n">
        <v>0.0166428</v>
      </c>
      <c r="I17" s="3871" t="n">
        <v>0.00332856</v>
      </c>
      <c r="J17" s="3871" t="s">
        <v>2944</v>
      </c>
    </row>
    <row r="18" spans="1:10" ht="12" customHeight="1" x14ac:dyDescent="0.2">
      <c r="A18" s="1017" t="s">
        <v>88</v>
      </c>
      <c r="B18" s="3871" t="n">
        <v>6706.973642080188</v>
      </c>
      <c r="C18" s="3874" t="s">
        <v>2947</v>
      </c>
      <c r="D18" s="3874" t="n">
        <v>110.26275220708425</v>
      </c>
      <c r="E18" s="3874" t="n">
        <v>4.5833403455371</v>
      </c>
      <c r="F18" s="3874" t="n">
        <v>0.6574084981945</v>
      </c>
      <c r="G18" s="3871" t="n">
        <v>739.5293727561332</v>
      </c>
      <c r="H18" s="3871" t="n">
        <v>0.0307403428902</v>
      </c>
      <c r="I18" s="3871" t="n">
        <v>0.00440922146947</v>
      </c>
      <c r="J18" s="3871" t="s">
        <v>2944</v>
      </c>
    </row>
    <row r="19" spans="1:10" ht="12" customHeight="1" x14ac:dyDescent="0.2">
      <c r="A19" s="1017" t="s">
        <v>89</v>
      </c>
      <c r="B19" s="3871" t="n">
        <v>27537.804134884194</v>
      </c>
      <c r="C19" s="3874" t="s">
        <v>2947</v>
      </c>
      <c r="D19" s="3874" t="n">
        <v>55.6</v>
      </c>
      <c r="E19" s="3874" t="n">
        <v>0.99999999999985</v>
      </c>
      <c r="F19" s="3874" t="n">
        <v>0.10000000000006</v>
      </c>
      <c r="G19" s="3871" t="n">
        <v>1531.1019098995612</v>
      </c>
      <c r="H19" s="3871" t="n">
        <v>0.02753780413488</v>
      </c>
      <c r="I19" s="3871" t="n">
        <v>0.00275378041349</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12.0</v>
      </c>
      <c r="C22" s="3874" t="s">
        <v>2947</v>
      </c>
      <c r="D22" s="3874" t="n">
        <v>112.0</v>
      </c>
      <c r="E22" s="3874" t="n">
        <v>30.0</v>
      </c>
      <c r="F22" s="3874" t="n">
        <v>4.0</v>
      </c>
      <c r="G22" s="3871" t="n">
        <v>1.344</v>
      </c>
      <c r="H22" s="3871" t="n">
        <v>3.6E-4</v>
      </c>
      <c r="I22" s="3871" t="n">
        <v>4.8E-5</v>
      </c>
      <c r="J22" s="3871" t="s">
        <v>2944</v>
      </c>
    </row>
    <row r="23" spans="1:10" ht="12" customHeight="1" x14ac:dyDescent="0.2">
      <c r="A23" s="1019" t="s">
        <v>24</v>
      </c>
      <c r="B23" s="3874" t="n">
        <v>7438.285</v>
      </c>
      <c r="C23" s="3874" t="s">
        <v>2947</v>
      </c>
      <c r="D23" s="3872" t="s">
        <v>1185</v>
      </c>
      <c r="E23" s="3872" t="s">
        <v>1185</v>
      </c>
      <c r="F23" s="3872" t="s">
        <v>1185</v>
      </c>
      <c r="G23" s="3874" t="n">
        <v>492.29720635815346</v>
      </c>
      <c r="H23" s="3874" t="n">
        <v>0.01615335</v>
      </c>
      <c r="I23" s="3874" t="n">
        <v>0.0026759875</v>
      </c>
      <c r="J23" s="3874" t="s">
        <v>2944</v>
      </c>
    </row>
    <row r="24" spans="1:10" ht="12" customHeight="1" x14ac:dyDescent="0.2">
      <c r="A24" s="1017" t="s">
        <v>87</v>
      </c>
      <c r="B24" s="3871" t="n">
        <v>3055.2000000000003</v>
      </c>
      <c r="C24" s="3874" t="s">
        <v>2947</v>
      </c>
      <c r="D24" s="3874" t="n">
        <v>77.4</v>
      </c>
      <c r="E24" s="3874" t="n">
        <v>3.0</v>
      </c>
      <c r="F24" s="3874" t="n">
        <v>0.6</v>
      </c>
      <c r="G24" s="3871" t="n">
        <v>236.47248000000005</v>
      </c>
      <c r="H24" s="3871" t="n">
        <v>0.0091656</v>
      </c>
      <c r="I24" s="3871" t="n">
        <v>0.00183312</v>
      </c>
      <c r="J24" s="3871" t="s">
        <v>2944</v>
      </c>
    </row>
    <row r="25" spans="1:10" ht="12" customHeight="1" x14ac:dyDescent="0.2">
      <c r="A25" s="1017" t="s">
        <v>88</v>
      </c>
      <c r="B25" s="3871" t="n">
        <v>286.185</v>
      </c>
      <c r="C25" s="3874" t="s">
        <v>2947</v>
      </c>
      <c r="D25" s="3874" t="n">
        <v>98.1626792394898</v>
      </c>
      <c r="E25" s="3874" t="n">
        <v>10.0</v>
      </c>
      <c r="F25" s="3874" t="n">
        <v>1.5</v>
      </c>
      <c r="G25" s="3871" t="n">
        <v>28.09268635815339</v>
      </c>
      <c r="H25" s="3871" t="n">
        <v>0.00286185</v>
      </c>
      <c r="I25" s="3871" t="n">
        <v>4.292775E-4</v>
      </c>
      <c r="J25" s="3871" t="s">
        <v>2944</v>
      </c>
    </row>
    <row r="26" spans="1:10" ht="12" customHeight="1" x14ac:dyDescent="0.2">
      <c r="A26" s="1017" t="s">
        <v>89</v>
      </c>
      <c r="B26" s="3871" t="n">
        <v>4095.9</v>
      </c>
      <c r="C26" s="3874" t="s">
        <v>2947</v>
      </c>
      <c r="D26" s="3874" t="n">
        <v>55.6</v>
      </c>
      <c r="E26" s="3874" t="n">
        <v>1.0</v>
      </c>
      <c r="F26" s="3874" t="n">
        <v>0.1</v>
      </c>
      <c r="G26" s="3871" t="n">
        <v>227.73204</v>
      </c>
      <c r="H26" s="3871" t="n">
        <v>0.0040959</v>
      </c>
      <c r="I26" s="3871" t="n">
        <v>4.0959E-4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n">
        <v>1.0</v>
      </c>
      <c r="C29" s="3874" t="s">
        <v>2947</v>
      </c>
      <c r="D29" s="3874" t="n">
        <v>112.0</v>
      </c>
      <c r="E29" s="3874" t="n">
        <v>30.0</v>
      </c>
      <c r="F29" s="3874" t="n">
        <v>4.0</v>
      </c>
      <c r="G29" s="3871" t="n">
        <v>0.112</v>
      </c>
      <c r="H29" s="3871" t="n">
        <v>3.0E-5</v>
      </c>
      <c r="I29" s="3871" t="n">
        <v>4.0E-6</v>
      </c>
      <c r="J29" s="3871" t="s">
        <v>2944</v>
      </c>
    </row>
    <row r="30" spans="1:10" ht="12" customHeight="1" x14ac:dyDescent="0.2">
      <c r="A30" s="1019" t="s">
        <v>25</v>
      </c>
      <c r="B30" s="3874" t="n">
        <v>26512.074400654627</v>
      </c>
      <c r="C30" s="3874" t="s">
        <v>2947</v>
      </c>
      <c r="D30" s="3872" t="s">
        <v>1185</v>
      </c>
      <c r="E30" s="3872" t="s">
        <v>1185</v>
      </c>
      <c r="F30" s="3872" t="s">
        <v>1185</v>
      </c>
      <c r="G30" s="3874" t="n">
        <v>1649.3503855223619</v>
      </c>
      <c r="H30" s="3874" t="n">
        <v>0.04915984740065</v>
      </c>
      <c r="I30" s="3874" t="n">
        <v>0.00722146324007</v>
      </c>
      <c r="J30" s="3874" t="s">
        <v>2944</v>
      </c>
    </row>
    <row r="31" spans="1:10" ht="12" customHeight="1" x14ac:dyDescent="0.2">
      <c r="A31" s="1017" t="s">
        <v>87</v>
      </c>
      <c r="B31" s="3871" t="n">
        <v>5547.6</v>
      </c>
      <c r="C31" s="3874" t="s">
        <v>2947</v>
      </c>
      <c r="D31" s="3874" t="n">
        <v>77.4</v>
      </c>
      <c r="E31" s="3874" t="n">
        <v>3.0</v>
      </c>
      <c r="F31" s="3874" t="n">
        <v>0.6</v>
      </c>
      <c r="G31" s="3871" t="n">
        <v>429.38424000000003</v>
      </c>
      <c r="H31" s="3871" t="n">
        <v>0.0166428</v>
      </c>
      <c r="I31" s="3871" t="n">
        <v>0.00332856</v>
      </c>
      <c r="J31" s="3871" t="s">
        <v>2944</v>
      </c>
    </row>
    <row r="32" spans="1:10" ht="12" customHeight="1" x14ac:dyDescent="0.2">
      <c r="A32" s="1017" t="s">
        <v>88</v>
      </c>
      <c r="B32" s="3871" t="n">
        <v>1280.397</v>
      </c>
      <c r="C32" s="3874" t="s">
        <v>2947</v>
      </c>
      <c r="D32" s="3874" t="n">
        <v>98.08445509163533</v>
      </c>
      <c r="E32" s="3874" t="n">
        <v>10.0</v>
      </c>
      <c r="F32" s="3874" t="n">
        <v>1.5</v>
      </c>
      <c r="G32" s="3871" t="n">
        <v>125.5870420459646</v>
      </c>
      <c r="H32" s="3871" t="n">
        <v>0.01280397</v>
      </c>
      <c r="I32" s="3871" t="n">
        <v>0.0019205955</v>
      </c>
      <c r="J32" s="3871" t="s">
        <v>2944</v>
      </c>
    </row>
    <row r="33" spans="1:10" ht="12" customHeight="1" x14ac:dyDescent="0.2">
      <c r="A33" s="1017" t="s">
        <v>89</v>
      </c>
      <c r="B33" s="3871" t="n">
        <v>19683.077400654627</v>
      </c>
      <c r="C33" s="3874" t="s">
        <v>2947</v>
      </c>
      <c r="D33" s="3874" t="n">
        <v>55.6</v>
      </c>
      <c r="E33" s="3874" t="n">
        <v>0.99999999999976</v>
      </c>
      <c r="F33" s="3874" t="n">
        <v>0.10000000000023</v>
      </c>
      <c r="G33" s="3871" t="n">
        <v>1094.3791034763972</v>
      </c>
      <c r="H33" s="3871" t="n">
        <v>0.01968307740065</v>
      </c>
      <c r="I33" s="3871" t="n">
        <v>0.00196830774007</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1.0</v>
      </c>
      <c r="C36" s="3874" t="s">
        <v>2947</v>
      </c>
      <c r="D36" s="3874" t="n">
        <v>112.0</v>
      </c>
      <c r="E36" s="3874" t="n">
        <v>30.0</v>
      </c>
      <c r="F36" s="3874" t="n">
        <v>4.0</v>
      </c>
      <c r="G36" s="3871" t="n">
        <v>0.112</v>
      </c>
      <c r="H36" s="3871" t="n">
        <v>3.0E-5</v>
      </c>
      <c r="I36" s="3871" t="n">
        <v>4.0E-6</v>
      </c>
      <c r="J36" s="3871" t="s">
        <v>2944</v>
      </c>
    </row>
    <row r="37" spans="1:10" ht="12" customHeight="1" x14ac:dyDescent="0.2">
      <c r="A37" s="1019" t="s">
        <v>26</v>
      </c>
      <c r="B37" s="3874" t="n">
        <v>1379.088</v>
      </c>
      <c r="C37" s="3874" t="s">
        <v>2947</v>
      </c>
      <c r="D37" s="3872" t="s">
        <v>1185</v>
      </c>
      <c r="E37" s="3872" t="s">
        <v>1185</v>
      </c>
      <c r="F37" s="3872" t="s">
        <v>1185</v>
      </c>
      <c r="G37" s="3874" t="n">
        <v>88.16175794955163</v>
      </c>
      <c r="H37" s="3874" t="n">
        <v>0.00295368</v>
      </c>
      <c r="I37" s="3874" t="n">
        <v>4.43592E-4</v>
      </c>
      <c r="J37" s="3874" t="s">
        <v>2944</v>
      </c>
    </row>
    <row r="38" spans="1:10" ht="12" customHeight="1" x14ac:dyDescent="0.2">
      <c r="A38" s="1017" t="s">
        <v>87</v>
      </c>
      <c r="B38" s="3871" t="n">
        <v>321.6</v>
      </c>
      <c r="C38" s="3874" t="s">
        <v>2947</v>
      </c>
      <c r="D38" s="3874" t="n">
        <v>77.40000000000003</v>
      </c>
      <c r="E38" s="3874" t="n">
        <v>3.0</v>
      </c>
      <c r="F38" s="3874" t="n">
        <v>0.6</v>
      </c>
      <c r="G38" s="3871" t="n">
        <v>24.89184000000001</v>
      </c>
      <c r="H38" s="3871" t="n">
        <v>9.648E-4</v>
      </c>
      <c r="I38" s="3871" t="n">
        <v>1.9296E-4</v>
      </c>
      <c r="J38" s="3871" t="s">
        <v>2944</v>
      </c>
    </row>
    <row r="39" spans="1:10" ht="12" customHeight="1" x14ac:dyDescent="0.2">
      <c r="A39" s="1017" t="s">
        <v>88</v>
      </c>
      <c r="B39" s="3871" t="n">
        <v>103.488</v>
      </c>
      <c r="C39" s="3874" t="s">
        <v>2947</v>
      </c>
      <c r="D39" s="3874" t="n">
        <v>98.82805687182687</v>
      </c>
      <c r="E39" s="3874" t="n">
        <v>10.0</v>
      </c>
      <c r="F39" s="3874" t="n">
        <v>1.5</v>
      </c>
      <c r="G39" s="3871" t="n">
        <v>10.22751794955162</v>
      </c>
      <c r="H39" s="3871" t="n">
        <v>0.00103488</v>
      </c>
      <c r="I39" s="3871" t="n">
        <v>1.55232E-4</v>
      </c>
      <c r="J39" s="3871" t="s">
        <v>2944</v>
      </c>
    </row>
    <row r="40" spans="1:10" ht="12" customHeight="1" x14ac:dyDescent="0.2">
      <c r="A40" s="1017" t="s">
        <v>89</v>
      </c>
      <c r="B40" s="3871" t="n">
        <v>954.0</v>
      </c>
      <c r="C40" s="3874" t="s">
        <v>2947</v>
      </c>
      <c r="D40" s="3874" t="n">
        <v>55.6</v>
      </c>
      <c r="E40" s="3874" t="n">
        <v>1.0</v>
      </c>
      <c r="F40" s="3874" t="n">
        <v>0.1</v>
      </c>
      <c r="G40" s="3871" t="n">
        <v>53.0424</v>
      </c>
      <c r="H40" s="3871" t="n">
        <v>9.54E-4</v>
      </c>
      <c r="I40" s="3871" t="n">
        <v>9.54E-5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30934.439597966808</v>
      </c>
      <c r="C44" s="3874" t="s">
        <v>2947</v>
      </c>
      <c r="D44" s="3872" t="s">
        <v>1185</v>
      </c>
      <c r="E44" s="3872" t="s">
        <v>1185</v>
      </c>
      <c r="F44" s="3872" t="s">
        <v>1185</v>
      </c>
      <c r="G44" s="3874" t="n">
        <v>1957.02376242231</v>
      </c>
      <c r="H44" s="3874" t="n">
        <v>0.06864199597967</v>
      </c>
      <c r="I44" s="3874" t="n">
        <v>0.01012727939695</v>
      </c>
      <c r="J44" s="3874" t="s">
        <v>2944</v>
      </c>
    </row>
    <row r="45" spans="1:10" ht="12" customHeight="1" x14ac:dyDescent="0.2">
      <c r="A45" s="1017" t="s">
        <v>87</v>
      </c>
      <c r="B45" s="3871" t="n">
        <v>6720.200000000001</v>
      </c>
      <c r="C45" s="3874" t="s">
        <v>2947</v>
      </c>
      <c r="D45" s="3874" t="n">
        <v>77.2999880955924</v>
      </c>
      <c r="E45" s="3874" t="n">
        <v>2.98601232106187</v>
      </c>
      <c r="F45" s="3874" t="n">
        <v>0.59650308026547</v>
      </c>
      <c r="G45" s="3871" t="n">
        <v>519.4713800000001</v>
      </c>
      <c r="H45" s="3871" t="n">
        <v>0.0200666</v>
      </c>
      <c r="I45" s="3871" t="n">
        <v>0.00400862</v>
      </c>
      <c r="J45" s="3871" t="s">
        <v>2944</v>
      </c>
    </row>
    <row r="46" spans="1:10" ht="12" customHeight="1" x14ac:dyDescent="0.2">
      <c r="A46" s="1017" t="s">
        <v>88</v>
      </c>
      <c r="B46" s="3871" t="n">
        <v>2220.239597966809</v>
      </c>
      <c r="C46" s="3874" t="s">
        <v>2947</v>
      </c>
      <c r="D46" s="3874" t="n">
        <v>100.4763551765303</v>
      </c>
      <c r="E46" s="3874" t="n">
        <v>10.00000000000086</v>
      </c>
      <c r="F46" s="3874" t="n">
        <v>1.4999999999999</v>
      </c>
      <c r="G46" s="3871" t="n">
        <v>223.08158242230994</v>
      </c>
      <c r="H46" s="3871" t="n">
        <v>0.02220239597967</v>
      </c>
      <c r="I46" s="3871" t="n">
        <v>0.00333035939695</v>
      </c>
      <c r="J46" s="3871" t="s">
        <v>2944</v>
      </c>
    </row>
    <row r="47" spans="1:10" ht="12" customHeight="1" x14ac:dyDescent="0.2">
      <c r="A47" s="1017" t="s">
        <v>89</v>
      </c>
      <c r="B47" s="3871" t="n">
        <v>21843.0</v>
      </c>
      <c r="C47" s="3874" t="s">
        <v>2947</v>
      </c>
      <c r="D47" s="3874" t="n">
        <v>55.6</v>
      </c>
      <c r="E47" s="3874" t="n">
        <v>1.0</v>
      </c>
      <c r="F47" s="3874" t="n">
        <v>0.1</v>
      </c>
      <c r="G47" s="3871" t="n">
        <v>1214.4708</v>
      </c>
      <c r="H47" s="3871" t="n">
        <v>0.021843</v>
      </c>
      <c r="I47" s="3871" t="n">
        <v>0.0021843</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151.0</v>
      </c>
      <c r="C50" s="3874" t="s">
        <v>2947</v>
      </c>
      <c r="D50" s="3874" t="n">
        <v>112.0</v>
      </c>
      <c r="E50" s="3874" t="n">
        <v>30.0</v>
      </c>
      <c r="F50" s="3874" t="n">
        <v>4.0</v>
      </c>
      <c r="G50" s="3871" t="n">
        <v>16.912</v>
      </c>
      <c r="H50" s="3871" t="n">
        <v>0.00453</v>
      </c>
      <c r="I50" s="3871" t="n">
        <v>6.04E-4</v>
      </c>
      <c r="J50" s="3871" t="s">
        <v>2944</v>
      </c>
    </row>
    <row r="51" spans="1:10" ht="12" customHeight="1" x14ac:dyDescent="0.2">
      <c r="A51" s="1019" t="s">
        <v>28</v>
      </c>
      <c r="B51" s="3874" t="n">
        <v>39076.93622373257</v>
      </c>
      <c r="C51" s="3874" t="s">
        <v>2947</v>
      </c>
      <c r="D51" s="3872" t="s">
        <v>1185</v>
      </c>
      <c r="E51" s="3872" t="s">
        <v>1185</v>
      </c>
      <c r="F51" s="3872" t="s">
        <v>1185</v>
      </c>
      <c r="G51" s="3874" t="n">
        <v>2430.4941580387904</v>
      </c>
      <c r="H51" s="3874" t="n">
        <v>0.07879306223733</v>
      </c>
      <c r="I51" s="3874" t="n">
        <v>0.0111035243356</v>
      </c>
      <c r="J51" s="3874" t="s">
        <v>2944</v>
      </c>
    </row>
    <row r="52" spans="1:10" ht="12.75" customHeight="1" x14ac:dyDescent="0.2">
      <c r="A52" s="1017" t="s">
        <v>87</v>
      </c>
      <c r="B52" s="3871" t="n">
        <v>5474.0</v>
      </c>
      <c r="C52" s="3874" t="s">
        <v>2947</v>
      </c>
      <c r="D52" s="3874" t="n">
        <v>77.27721958348558</v>
      </c>
      <c r="E52" s="3874" t="n">
        <v>2.98282791377421</v>
      </c>
      <c r="F52" s="3874" t="n">
        <v>0.59570697844355</v>
      </c>
      <c r="G52" s="3871" t="n">
        <v>423.01550000000003</v>
      </c>
      <c r="H52" s="3871" t="n">
        <v>0.016328</v>
      </c>
      <c r="I52" s="3871" t="n">
        <v>0.0032609</v>
      </c>
      <c r="J52" s="3871" t="s">
        <v>2944</v>
      </c>
    </row>
    <row r="53" spans="1:10" ht="12" customHeight="1" x14ac:dyDescent="0.2">
      <c r="A53" s="1017" t="s">
        <v>88</v>
      </c>
      <c r="B53" s="3871" t="n">
        <v>3168.2362237325683</v>
      </c>
      <c r="C53" s="3874" t="s">
        <v>2947</v>
      </c>
      <c r="D53" s="3874" t="n">
        <v>99.73263220459349</v>
      </c>
      <c r="E53" s="3874" t="n">
        <v>10.00000000000136</v>
      </c>
      <c r="F53" s="3874" t="n">
        <v>1.50000000000036</v>
      </c>
      <c r="G53" s="3871" t="n">
        <v>315.9765380387904</v>
      </c>
      <c r="H53" s="3871" t="n">
        <v>0.03168236223733</v>
      </c>
      <c r="I53" s="3871" t="n">
        <v>0.0047523543356</v>
      </c>
      <c r="J53" s="3871" t="s">
        <v>2944</v>
      </c>
    </row>
    <row r="54" spans="1:10" ht="12" customHeight="1" x14ac:dyDescent="0.2">
      <c r="A54" s="1017" t="s">
        <v>89</v>
      </c>
      <c r="B54" s="3871" t="n">
        <v>30422.7</v>
      </c>
      <c r="C54" s="3874" t="s">
        <v>2947</v>
      </c>
      <c r="D54" s="3874" t="n">
        <v>55.6</v>
      </c>
      <c r="E54" s="3874" t="n">
        <v>1.0</v>
      </c>
      <c r="F54" s="3874" t="n">
        <v>0.1</v>
      </c>
      <c r="G54" s="3871" t="n">
        <v>1691.50212</v>
      </c>
      <c r="H54" s="3871" t="n">
        <v>0.0304227</v>
      </c>
      <c r="I54" s="3871" t="n">
        <v>0.00304227</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12.0</v>
      </c>
      <c r="C57" s="3874" t="s">
        <v>2947</v>
      </c>
      <c r="D57" s="3874" t="n">
        <v>112.0</v>
      </c>
      <c r="E57" s="3874" t="n">
        <v>30.0</v>
      </c>
      <c r="F57" s="3874" t="n">
        <v>4.0</v>
      </c>
      <c r="G57" s="3871" t="n">
        <v>1.344</v>
      </c>
      <c r="H57" s="3871" t="n">
        <v>3.6E-4</v>
      </c>
      <c r="I57" s="3871" t="n">
        <v>4.8E-5</v>
      </c>
      <c r="J57" s="3871" t="s">
        <v>2944</v>
      </c>
    </row>
    <row r="58" spans="1:10" ht="13.5" x14ac:dyDescent="0.2">
      <c r="A58" s="1019" t="s">
        <v>102</v>
      </c>
      <c r="B58" s="3874" t="n">
        <v>80410.61066579988</v>
      </c>
      <c r="C58" s="3874" t="s">
        <v>2947</v>
      </c>
      <c r="D58" s="3872" t="s">
        <v>1185</v>
      </c>
      <c r="E58" s="3872" t="s">
        <v>1185</v>
      </c>
      <c r="F58" s="3872" t="s">
        <v>1185</v>
      </c>
      <c r="G58" s="3874" t="n">
        <v>5263.697560264818</v>
      </c>
      <c r="H58" s="3874" t="n">
        <v>0.218363210658</v>
      </c>
      <c r="I58" s="3874" t="n">
        <v>0.0500366799987</v>
      </c>
      <c r="J58" s="3874" t="s">
        <v>2944</v>
      </c>
    </row>
    <row r="59" spans="1:10" ht="12.75" x14ac:dyDescent="0.2">
      <c r="A59" s="3889" t="s">
        <v>2957</v>
      </c>
      <c r="B59" s="3874" t="n">
        <v>7353.0</v>
      </c>
      <c r="C59" s="3874" t="s">
        <v>2947</v>
      </c>
      <c r="D59" s="3872" t="s">
        <v>1185</v>
      </c>
      <c r="E59" s="3872" t="s">
        <v>1185</v>
      </c>
      <c r="F59" s="3872" t="s">
        <v>1185</v>
      </c>
      <c r="G59" s="3874" t="n">
        <v>540.94425</v>
      </c>
      <c r="H59" s="3874" t="n">
        <v>0.030236904</v>
      </c>
      <c r="I59" s="3874" t="n">
        <v>0.021639024</v>
      </c>
      <c r="J59" s="3874" t="s">
        <v>2944</v>
      </c>
    </row>
    <row r="60">
      <c r="A60" s="3894" t="s">
        <v>2949</v>
      </c>
      <c r="B60" s="3871" t="n">
        <v>7353.0</v>
      </c>
      <c r="C60" s="3874" t="s">
        <v>2947</v>
      </c>
      <c r="D60" s="3874" t="n">
        <v>73.56782945736434</v>
      </c>
      <c r="E60" s="3874" t="n">
        <v>4.11218604651163</v>
      </c>
      <c r="F60" s="3874" t="n">
        <v>2.94288372093023</v>
      </c>
      <c r="G60" s="3871" t="n">
        <v>540.94425</v>
      </c>
      <c r="H60" s="3871" t="n">
        <v>0.030236904</v>
      </c>
      <c r="I60" s="3871" t="n">
        <v>0.021639024</v>
      </c>
      <c r="J60" s="3871" t="s">
        <v>2944</v>
      </c>
    </row>
    <row r="61">
      <c r="A61" s="3889" t="s">
        <v>2958</v>
      </c>
      <c r="B61" s="3874" t="n">
        <v>73057.61066579988</v>
      </c>
      <c r="C61" s="3874" t="s">
        <v>2947</v>
      </c>
      <c r="D61" s="3872" t="s">
        <v>1185</v>
      </c>
      <c r="E61" s="3872" t="s">
        <v>1185</v>
      </c>
      <c r="F61" s="3872" t="s">
        <v>1185</v>
      </c>
      <c r="G61" s="3874" t="n">
        <v>4722.7533102648185</v>
      </c>
      <c r="H61" s="3874" t="n">
        <v>0.188126306658</v>
      </c>
      <c r="I61" s="3874" t="n">
        <v>0.0283976559987</v>
      </c>
      <c r="J61" s="3874" t="s">
        <v>2944</v>
      </c>
    </row>
    <row r="62">
      <c r="A62" s="3894" t="s">
        <v>2959</v>
      </c>
      <c r="B62" s="3874" t="n">
        <v>73057.61066579988</v>
      </c>
      <c r="C62" s="3874" t="s">
        <v>2947</v>
      </c>
      <c r="D62" s="3872" t="s">
        <v>1185</v>
      </c>
      <c r="E62" s="3872" t="s">
        <v>1185</v>
      </c>
      <c r="F62" s="3872" t="s">
        <v>1185</v>
      </c>
      <c r="G62" s="3874" t="n">
        <v>4722.7533102648185</v>
      </c>
      <c r="H62" s="3874" t="n">
        <v>0.188126306658</v>
      </c>
      <c r="I62" s="3874" t="n">
        <v>0.0283976559987</v>
      </c>
      <c r="J62" s="3874" t="s">
        <v>2944</v>
      </c>
    </row>
    <row r="63">
      <c r="A63" s="3899" t="s">
        <v>2949</v>
      </c>
      <c r="B63" s="3871" t="n">
        <v>18670.4</v>
      </c>
      <c r="C63" s="3874" t="s">
        <v>2947</v>
      </c>
      <c r="D63" s="3874" t="n">
        <v>76.15491151769648</v>
      </c>
      <c r="E63" s="3874" t="n">
        <v>2.98993058531151</v>
      </c>
      <c r="F63" s="3874" t="n">
        <v>0.59748264632788</v>
      </c>
      <c r="G63" s="3871" t="n">
        <v>1421.8426600000003</v>
      </c>
      <c r="H63" s="3871" t="n">
        <v>0.0558232</v>
      </c>
      <c r="I63" s="3871" t="n">
        <v>0.01115524</v>
      </c>
      <c r="J63" s="3871" t="s">
        <v>2944</v>
      </c>
    </row>
    <row r="64">
      <c r="A64" s="3899" t="s">
        <v>2950</v>
      </c>
      <c r="B64" s="3871" t="n">
        <v>6988.210665799872</v>
      </c>
      <c r="C64" s="3874" t="s">
        <v>2947</v>
      </c>
      <c r="D64" s="3874" t="n">
        <v>99.35691459086046</v>
      </c>
      <c r="E64" s="3874" t="n">
        <v>10.00000000000018</v>
      </c>
      <c r="F64" s="3874" t="n">
        <v>1.50000000000003</v>
      </c>
      <c r="G64" s="3871" t="n">
        <v>694.327050264818</v>
      </c>
      <c r="H64" s="3871" t="n">
        <v>0.069882106658</v>
      </c>
      <c r="I64" s="3871" t="n">
        <v>0.0104823159987</v>
      </c>
      <c r="J64" s="3871" t="s">
        <v>2944</v>
      </c>
    </row>
    <row r="65">
      <c r="A65" s="3899" t="s">
        <v>2951</v>
      </c>
      <c r="B65" s="3871" t="n">
        <v>46881.0</v>
      </c>
      <c r="C65" s="3874" t="s">
        <v>2947</v>
      </c>
      <c r="D65" s="3874" t="n">
        <v>55.6</v>
      </c>
      <c r="E65" s="3874" t="n">
        <v>1.0</v>
      </c>
      <c r="F65" s="3874" t="n">
        <v>0.1</v>
      </c>
      <c r="G65" s="3871" t="n">
        <v>2606.5836</v>
      </c>
      <c r="H65" s="3871" t="n">
        <v>0.046881</v>
      </c>
      <c r="I65" s="3871" t="n">
        <v>0.0046881</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518.0</v>
      </c>
      <c r="C68" s="3874" t="s">
        <v>2947</v>
      </c>
      <c r="D68" s="3874" t="n">
        <v>112.0</v>
      </c>
      <c r="E68" s="3874" t="n">
        <v>30.0</v>
      </c>
      <c r="F68" s="3874" t="n">
        <v>4.0</v>
      </c>
      <c r="G68" s="3871" t="n">
        <v>58.016</v>
      </c>
      <c r="H68" s="3871" t="n">
        <v>0.01554</v>
      </c>
      <c r="I68" s="3871" t="n">
        <v>0.002072</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127728.38029164996</v>
      </c>
      <c r="C9" s="3874" t="s">
        <v>2947</v>
      </c>
      <c r="D9" s="3872" t="s">
        <v>1185</v>
      </c>
      <c r="E9" s="3872" t="s">
        <v>1185</v>
      </c>
      <c r="F9" s="3872" t="s">
        <v>1185</v>
      </c>
      <c r="G9" s="3874" t="n">
        <v>9166.574868792593</v>
      </c>
      <c r="H9" s="3874" t="n">
        <v>2.67977561303897</v>
      </c>
      <c r="I9" s="3874" t="n">
        <v>0.45904534520149</v>
      </c>
      <c r="J9" s="144"/>
    </row>
    <row r="10" spans="1:10" ht="12" customHeight="1" x14ac:dyDescent="0.2">
      <c r="A10" s="987" t="s">
        <v>87</v>
      </c>
      <c r="B10" s="3874" t="n">
        <v>124812.47364050994</v>
      </c>
      <c r="C10" s="3874" t="s">
        <v>2947</v>
      </c>
      <c r="D10" s="3874" t="n">
        <v>72.1173014029072</v>
      </c>
      <c r="E10" s="3874" t="n">
        <v>21.44640452721464</v>
      </c>
      <c r="F10" s="3874" t="n">
        <v>3.67463661160803</v>
      </c>
      <c r="G10" s="3874" t="n">
        <v>9001.138780375066</v>
      </c>
      <c r="H10" s="3874" t="n">
        <v>2.67677879973669</v>
      </c>
      <c r="I10" s="3874" t="n">
        <v>0.45864048522478</v>
      </c>
      <c r="J10" s="144"/>
    </row>
    <row r="11" spans="1:10" ht="12" customHeight="1" x14ac:dyDescent="0.2">
      <c r="A11" s="987" t="s">
        <v>88</v>
      </c>
      <c r="B11" s="3874" t="n">
        <v>80.90665114001618</v>
      </c>
      <c r="C11" s="3874" t="s">
        <v>2947</v>
      </c>
      <c r="D11" s="3874" t="n">
        <v>96.53209356066048</v>
      </c>
      <c r="E11" s="3874" t="n">
        <v>1.9999999999996</v>
      </c>
      <c r="F11" s="3874" t="n">
        <v>1.4999999999997</v>
      </c>
      <c r="G11" s="3874" t="n">
        <v>7.81008841752776</v>
      </c>
      <c r="H11" s="3874" t="n">
        <v>1.6181330228E-4</v>
      </c>
      <c r="I11" s="3874" t="n">
        <v>1.2135997671E-4</v>
      </c>
      <c r="J11" s="144"/>
    </row>
    <row r="12" spans="1:10" ht="12" customHeight="1" x14ac:dyDescent="0.2">
      <c r="A12" s="987" t="s">
        <v>89</v>
      </c>
      <c r="B12" s="3874" t="n">
        <v>2835.0</v>
      </c>
      <c r="C12" s="3874" t="s">
        <v>2947</v>
      </c>
      <c r="D12" s="3874" t="n">
        <v>55.6</v>
      </c>
      <c r="E12" s="3874" t="n">
        <v>1.0</v>
      </c>
      <c r="F12" s="3874" t="n">
        <v>0.1</v>
      </c>
      <c r="G12" s="3874" t="n">
        <v>157.626</v>
      </c>
      <c r="H12" s="3874" t="n">
        <v>0.002835</v>
      </c>
      <c r="I12" s="3874" t="n">
        <v>2.835E-4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51.42098240340465</v>
      </c>
      <c r="C15" s="3874" t="s">
        <v>2947</v>
      </c>
      <c r="D15" s="3872" t="s">
        <v>1185</v>
      </c>
      <c r="E15" s="3872" t="s">
        <v>1185</v>
      </c>
      <c r="F15" s="3872" t="s">
        <v>1185</v>
      </c>
      <c r="G15" s="3874" t="n">
        <v>3.63796781585605</v>
      </c>
      <c r="H15" s="3874" t="n">
        <v>2.57104912E-5</v>
      </c>
      <c r="I15" s="3874" t="n">
        <v>1.0284196481E-4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14.27121168013911</v>
      </c>
      <c r="C17" s="3874" t="s">
        <v>2947</v>
      </c>
      <c r="D17" s="3874" t="n">
        <v>72.6976719623114</v>
      </c>
      <c r="E17" s="3874" t="n">
        <v>0.49999999999513</v>
      </c>
      <c r="F17" s="3874" t="n">
        <v>1.9999999999805</v>
      </c>
      <c r="G17" s="3871" t="n">
        <v>1.03748386522746</v>
      </c>
      <c r="H17" s="3871" t="n">
        <v>7.13560584E-6</v>
      </c>
      <c r="I17" s="3871" t="n">
        <v>2.854242336E-5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113177.05265810654</v>
      </c>
      <c r="C19" s="3874" t="s">
        <v>2947</v>
      </c>
      <c r="D19" s="3872" t="s">
        <v>1185</v>
      </c>
      <c r="E19" s="3872" t="s">
        <v>1185</v>
      </c>
      <c r="F19" s="3872" t="s">
        <v>1185</v>
      </c>
      <c r="G19" s="3874" t="n">
        <v>8157.550045892543</v>
      </c>
      <c r="H19" s="3874" t="n">
        <v>2.61894673924549</v>
      </c>
      <c r="I19" s="3874" t="n">
        <v>0.21807424325997</v>
      </c>
      <c r="J19" s="144"/>
    </row>
    <row r="20" spans="1:10" ht="12" customHeight="1" x14ac:dyDescent="0.2">
      <c r="A20" s="987" t="s">
        <v>109</v>
      </c>
      <c r="B20" s="3874" t="n">
        <v>73744.0</v>
      </c>
      <c r="C20" s="3874" t="s">
        <v>2947</v>
      </c>
      <c r="D20" s="3874" t="n">
        <v>71.28288</v>
      </c>
      <c r="E20" s="3874" t="n">
        <v>31.33038559185384</v>
      </c>
      <c r="F20" s="3874" t="n">
        <v>1.63818406104049</v>
      </c>
      <c r="G20" s="3874" t="n">
        <v>5256.684702720001</v>
      </c>
      <c r="H20" s="3874" t="n">
        <v>2.31042795508567</v>
      </c>
      <c r="I20" s="3874" t="n">
        <v>0.12080624539737</v>
      </c>
      <c r="J20" s="144"/>
    </row>
    <row r="21" spans="1:10" ht="12" customHeight="1" x14ac:dyDescent="0.2">
      <c r="A21" s="987" t="s">
        <v>110</v>
      </c>
      <c r="B21" s="3874" t="n">
        <v>38915.0</v>
      </c>
      <c r="C21" s="3874" t="s">
        <v>2947</v>
      </c>
      <c r="D21" s="3874" t="n">
        <v>73.56782945736433</v>
      </c>
      <c r="E21" s="3874" t="n">
        <v>7.92801706693614</v>
      </c>
      <c r="F21" s="3874" t="n">
        <v>2.4994988529513</v>
      </c>
      <c r="G21" s="3874" t="n">
        <v>2862.8920833333327</v>
      </c>
      <c r="H21" s="3874" t="n">
        <v>0.30851878415982</v>
      </c>
      <c r="I21" s="3874" t="n">
        <v>0.0972679978626</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518.0526581065324</v>
      </c>
      <c r="C23" s="3874" t="s">
        <v>2947</v>
      </c>
      <c r="D23" s="3872" t="s">
        <v>1185</v>
      </c>
      <c r="E23" s="3872" t="s">
        <v>1185</v>
      </c>
      <c r="F23" s="3872" t="s">
        <v>1185</v>
      </c>
      <c r="G23" s="3874" t="n">
        <v>37.97325983920882</v>
      </c>
      <c r="H23" s="3874" t="s">
        <v>2960</v>
      </c>
      <c r="I23" s="3874" t="s">
        <v>2960</v>
      </c>
      <c r="J23" s="144"/>
    </row>
    <row r="24" spans="1:10" ht="12" customHeight="1" x14ac:dyDescent="0.2">
      <c r="A24" s="987" t="s">
        <v>89</v>
      </c>
      <c r="B24" s="3874" t="s">
        <v>2944</v>
      </c>
      <c r="C24" s="3874" t="s">
        <v>2947</v>
      </c>
      <c r="D24" s="3874" t="s">
        <v>2944</v>
      </c>
      <c r="E24" s="3874" t="s">
        <v>2944</v>
      </c>
      <c r="F24" s="3874" t="s">
        <v>2944</v>
      </c>
      <c r="G24" s="3874" t="s">
        <v>2944</v>
      </c>
      <c r="H24" s="3874" t="s">
        <v>2944</v>
      </c>
      <c r="I24" s="3874" t="s">
        <v>2944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66221.79646547971</v>
      </c>
      <c r="C27" s="3874" t="s">
        <v>2947</v>
      </c>
      <c r="D27" s="3872" t="s">
        <v>1185</v>
      </c>
      <c r="E27" s="3872" t="s">
        <v>1185</v>
      </c>
      <c r="F27" s="3872" t="s">
        <v>1185</v>
      </c>
      <c r="G27" s="3874" t="n">
        <v>4722.307302839194</v>
      </c>
      <c r="H27" s="3874" t="n">
        <v>1.97780046669963</v>
      </c>
      <c r="I27" s="3874" t="n">
        <v>0.10513895196254</v>
      </c>
      <c r="J27" s="144"/>
    </row>
    <row r="28" spans="1:10" ht="12" customHeight="1" x14ac:dyDescent="0.2">
      <c r="A28" s="987" t="s">
        <v>109</v>
      </c>
      <c r="B28" s="3871" t="n">
        <v>65362.49309794251</v>
      </c>
      <c r="C28" s="3874" t="s">
        <v>2947</v>
      </c>
      <c r="D28" s="3874" t="n">
        <v>71.28288</v>
      </c>
      <c r="E28" s="3874" t="n">
        <v>30.22321304931473</v>
      </c>
      <c r="F28" s="3874" t="n">
        <v>1.60855173937436</v>
      </c>
      <c r="G28" s="3871" t="n">
        <v>4659.226752001465</v>
      </c>
      <c r="H28" s="3871" t="n">
        <v>1.97546455433348</v>
      </c>
      <c r="I28" s="3871" t="n">
        <v>0.10513895196254</v>
      </c>
      <c r="J28" s="144"/>
    </row>
    <row r="29" spans="1:10" ht="12" customHeight="1" x14ac:dyDescent="0.2">
      <c r="A29" s="987" t="s">
        <v>110</v>
      </c>
      <c r="B29" s="3871" t="n">
        <v>349.5283833758556</v>
      </c>
      <c r="C29" s="3874" t="s">
        <v>2947</v>
      </c>
      <c r="D29" s="3874" t="n">
        <v>73.56782945736435</v>
      </c>
      <c r="E29" s="3874" t="n">
        <v>6.68304056909204</v>
      </c>
      <c r="F29" s="3874" t="s">
        <v>2943</v>
      </c>
      <c r="G29" s="3871" t="n">
        <v>25.71404449870321</v>
      </c>
      <c r="H29" s="3871" t="n">
        <v>0.00233591236615</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509.77498416133596</v>
      </c>
      <c r="C31" s="3874" t="s">
        <v>2947</v>
      </c>
      <c r="D31" s="3872" t="s">
        <v>1185</v>
      </c>
      <c r="E31" s="3872" t="s">
        <v>1185</v>
      </c>
      <c r="F31" s="3872" t="s">
        <v>1185</v>
      </c>
      <c r="G31" s="3874" t="n">
        <v>37.36650633902592</v>
      </c>
      <c r="H31" s="3874" t="s">
        <v>2943</v>
      </c>
      <c r="I31" s="3874" t="s">
        <v>2943</v>
      </c>
      <c r="J31" s="144"/>
    </row>
    <row r="32" spans="1:10" ht="12.75" customHeight="1" x14ac:dyDescent="0.2">
      <c r="A32" s="3899" t="s">
        <v>2961</v>
      </c>
      <c r="B32" s="3871" t="n">
        <v>509.77498416133596</v>
      </c>
      <c r="C32" s="3874" t="s">
        <v>2947</v>
      </c>
      <c r="D32" s="3874" t="n">
        <v>73.29999999999998</v>
      </c>
      <c r="E32" s="3874" t="s">
        <v>2943</v>
      </c>
      <c r="F32" s="3874" t="s">
        <v>2943</v>
      </c>
      <c r="G32" s="3871" t="n">
        <v>37.36650633902592</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12841.72301772596</v>
      </c>
      <c r="C37" s="3874" t="s">
        <v>2947</v>
      </c>
      <c r="D37" s="3872" t="s">
        <v>1185</v>
      </c>
      <c r="E37" s="3872" t="s">
        <v>1185</v>
      </c>
      <c r="F37" s="3872" t="s">
        <v>1185</v>
      </c>
      <c r="G37" s="3874" t="n">
        <v>930.7708902290684</v>
      </c>
      <c r="H37" s="3874" t="n">
        <v>0.23794150020974</v>
      </c>
      <c r="I37" s="3874" t="n">
        <v>0.01345508950105</v>
      </c>
      <c r="J37" s="144"/>
    </row>
    <row r="38" spans="1:10" ht="12" customHeight="1" x14ac:dyDescent="0.2">
      <c r="A38" s="987" t="s">
        <v>109</v>
      </c>
      <c r="B38" s="3871" t="n">
        <v>6112.519746417392</v>
      </c>
      <c r="C38" s="3874" t="s">
        <v>2947</v>
      </c>
      <c r="D38" s="3874" t="n">
        <v>71.28288</v>
      </c>
      <c r="E38" s="3874" t="n">
        <v>33.57819828311353</v>
      </c>
      <c r="F38" s="3874" t="n">
        <v>2.20123452508046</v>
      </c>
      <c r="G38" s="3871" t="n">
        <v>435.7180115815014</v>
      </c>
      <c r="H38" s="3871" t="n">
        <v>0.20524740005465</v>
      </c>
      <c r="I38" s="3871" t="n">
        <v>0.01345508950105</v>
      </c>
      <c r="J38" s="144"/>
    </row>
    <row r="39" spans="1:10" ht="12" customHeight="1" x14ac:dyDescent="0.2">
      <c r="A39" s="987" t="s">
        <v>110</v>
      </c>
      <c r="B39" s="3871" t="n">
        <v>6729.203271308569</v>
      </c>
      <c r="C39" s="3874" t="s">
        <v>2947</v>
      </c>
      <c r="D39" s="3874" t="n">
        <v>73.56782945736434</v>
      </c>
      <c r="E39" s="3874" t="n">
        <v>4.85853953832669</v>
      </c>
      <c r="F39" s="3874" t="s">
        <v>2943</v>
      </c>
      <c r="G39" s="3871" t="n">
        <v>495.052878647567</v>
      </c>
      <c r="H39" s="3871" t="n">
        <v>0.03269410015509</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33383.86663648052</v>
      </c>
      <c r="C46" s="3874" t="s">
        <v>2947</v>
      </c>
      <c r="D46" s="3872" t="s">
        <v>1185</v>
      </c>
      <c r="E46" s="3872" t="s">
        <v>1185</v>
      </c>
      <c r="F46" s="3872" t="s">
        <v>1185</v>
      </c>
      <c r="G46" s="3874" t="n">
        <v>2452.442423464379</v>
      </c>
      <c r="H46" s="3874" t="n">
        <v>0.29950620970015</v>
      </c>
      <c r="I46" s="3874" t="n">
        <v>0.09864167463459</v>
      </c>
      <c r="J46" s="144"/>
    </row>
    <row r="47" spans="1:10" ht="12" customHeight="1" x14ac:dyDescent="0.2">
      <c r="A47" s="987" t="s">
        <v>109</v>
      </c>
      <c r="B47" s="3871" t="n">
        <v>1547.5982911649478</v>
      </c>
      <c r="C47" s="3874" t="s">
        <v>2947</v>
      </c>
      <c r="D47" s="3874" t="n">
        <v>71.28288</v>
      </c>
      <c r="E47" s="3874" t="n">
        <v>16.8114931439899</v>
      </c>
      <c r="F47" s="3874" t="n">
        <v>0.88761843421006</v>
      </c>
      <c r="G47" s="3871" t="n">
        <v>110.31726327731604</v>
      </c>
      <c r="H47" s="3871" t="n">
        <v>0.02601743806157</v>
      </c>
      <c r="I47" s="3871" t="n">
        <v>0.00137367677199</v>
      </c>
      <c r="J47" s="144"/>
    </row>
    <row r="48" spans="1:10" ht="12" customHeight="1" x14ac:dyDescent="0.2">
      <c r="A48" s="987" t="s">
        <v>110</v>
      </c>
      <c r="B48" s="3871" t="n">
        <v>31836.268345315573</v>
      </c>
      <c r="C48" s="3874" t="s">
        <v>2947</v>
      </c>
      <c r="D48" s="3874" t="n">
        <v>73.56782945736433</v>
      </c>
      <c r="E48" s="3874" t="n">
        <v>8.59047827691845</v>
      </c>
      <c r="F48" s="3874" t="n">
        <v>3.0552575071793</v>
      </c>
      <c r="G48" s="3871" t="n">
        <v>2342.1251601870626</v>
      </c>
      <c r="H48" s="3871" t="n">
        <v>0.27348877163858</v>
      </c>
      <c r="I48" s="3871" t="n">
        <v>0.0972679978626</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s">
        <v>2944</v>
      </c>
      <c r="C51" s="3874" t="s">
        <v>2947</v>
      </c>
      <c r="D51" s="3874" t="s">
        <v>2944</v>
      </c>
      <c r="E51" s="3874" t="s">
        <v>2944</v>
      </c>
      <c r="F51" s="3874" t="s">
        <v>2944</v>
      </c>
      <c r="G51" s="3871" t="s">
        <v>2944</v>
      </c>
      <c r="H51" s="3871" t="s">
        <v>2944</v>
      </c>
      <c r="I51" s="3871" t="s">
        <v>2944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729.6665384203471</v>
      </c>
      <c r="C55" s="3874" t="s">
        <v>2947</v>
      </c>
      <c r="D55" s="3872" t="s">
        <v>1185</v>
      </c>
      <c r="E55" s="3872" t="s">
        <v>1185</v>
      </c>
      <c r="F55" s="3872" t="s">
        <v>1185</v>
      </c>
      <c r="G55" s="3874" t="n">
        <v>52.02942935990134</v>
      </c>
      <c r="H55" s="3874" t="n">
        <v>0.10369856263597</v>
      </c>
      <c r="I55" s="3874" t="n">
        <v>8.3852716179E-4</v>
      </c>
      <c r="J55" s="144"/>
    </row>
    <row r="56" spans="1:10" ht="12" customHeight="1" x14ac:dyDescent="0.2">
      <c r="A56" s="987" t="s">
        <v>109</v>
      </c>
      <c r="B56" s="3871" t="n">
        <v>721.3888644751507</v>
      </c>
      <c r="C56" s="3874" t="s">
        <v>2947</v>
      </c>
      <c r="D56" s="3874" t="n">
        <v>71.28288</v>
      </c>
      <c r="E56" s="3874" t="n">
        <v>143.74849369405817</v>
      </c>
      <c r="F56" s="3874" t="n">
        <v>1.16237885429528</v>
      </c>
      <c r="G56" s="3871" t="n">
        <v>51.42267585971844</v>
      </c>
      <c r="H56" s="3871" t="n">
        <v>0.10369856263597</v>
      </c>
      <c r="I56" s="3871" t="n">
        <v>8.3852716179E-4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8.2776739451964</v>
      </c>
      <c r="C59" s="3874" t="s">
        <v>2947</v>
      </c>
      <c r="D59" s="3872" t="s">
        <v>1185</v>
      </c>
      <c r="E59" s="3872" t="s">
        <v>1185</v>
      </c>
      <c r="F59" s="3872" t="s">
        <v>1185</v>
      </c>
      <c r="G59" s="3874" t="n">
        <v>0.6067535001829</v>
      </c>
      <c r="H59" s="3874" t="s">
        <v>2943</v>
      </c>
      <c r="I59" s="3874" t="s">
        <v>2943</v>
      </c>
      <c r="J59" s="144"/>
    </row>
    <row r="60" spans="1:10" ht="12.75" customHeight="1" x14ac:dyDescent="0.2">
      <c r="A60" s="3899" t="s">
        <v>2961</v>
      </c>
      <c r="B60" s="3871" t="n">
        <v>8.2776739451964</v>
      </c>
      <c r="C60" s="3874" t="s">
        <v>2947</v>
      </c>
      <c r="D60" s="3874" t="n">
        <v>73.30000000000047</v>
      </c>
      <c r="E60" s="3874" t="s">
        <v>2943</v>
      </c>
      <c r="F60" s="3874" t="s">
        <v>2943</v>
      </c>
      <c r="G60" s="3871" t="n">
        <v>0.6067535001829</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8249.906651140016</v>
      </c>
      <c r="C65" s="3874" t="s">
        <v>2947</v>
      </c>
      <c r="D65" s="3872" t="s">
        <v>1185</v>
      </c>
      <c r="E65" s="3872" t="s">
        <v>1185</v>
      </c>
      <c r="F65" s="3872" t="s">
        <v>1185</v>
      </c>
      <c r="G65" s="3874" t="n">
        <v>608.7156384175278</v>
      </c>
      <c r="H65" s="3874" t="n">
        <v>0.03406316330228</v>
      </c>
      <c r="I65" s="3874" t="n">
        <v>0.23375475997671</v>
      </c>
      <c r="J65" s="144"/>
    </row>
    <row r="66" spans="1:10" ht="12" customHeight="1" x14ac:dyDescent="0.2">
      <c r="A66" s="987" t="s">
        <v>87</v>
      </c>
      <c r="B66" s="3871" t="n">
        <v>8169.0</v>
      </c>
      <c r="C66" s="3874" t="s">
        <v>2947</v>
      </c>
      <c r="D66" s="3874" t="n">
        <v>73.55925449871467</v>
      </c>
      <c r="E66" s="3874" t="n">
        <v>4.15</v>
      </c>
      <c r="F66" s="3874" t="n">
        <v>28.6</v>
      </c>
      <c r="G66" s="3871" t="n">
        <v>600.9055500000001</v>
      </c>
      <c r="H66" s="3871" t="n">
        <v>0.03390135</v>
      </c>
      <c r="I66" s="3871" t="n">
        <v>0.2336334</v>
      </c>
      <c r="J66" s="144"/>
    </row>
    <row r="67" spans="1:10" ht="12" customHeight="1" x14ac:dyDescent="0.2">
      <c r="A67" s="987" t="s">
        <v>88</v>
      </c>
      <c r="B67" s="3871" t="n">
        <v>80.90665114001618</v>
      </c>
      <c r="C67" s="3874" t="s">
        <v>2947</v>
      </c>
      <c r="D67" s="3874" t="n">
        <v>96.53209356066048</v>
      </c>
      <c r="E67" s="3874" t="n">
        <v>1.9999999999996</v>
      </c>
      <c r="F67" s="3874" t="n">
        <v>1.4999999999997</v>
      </c>
      <c r="G67" s="3871" t="n">
        <v>7.81008841752776</v>
      </c>
      <c r="H67" s="3871" t="n">
        <v>1.6181330228E-4</v>
      </c>
      <c r="I67" s="3871" t="n">
        <v>1.2135997671E-4</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3415.0</v>
      </c>
      <c r="C71" s="3874" t="s">
        <v>2947</v>
      </c>
      <c r="D71" s="3872" t="s">
        <v>1185</v>
      </c>
      <c r="E71" s="3872" t="s">
        <v>1185</v>
      </c>
      <c r="F71" s="3872" t="s">
        <v>1185</v>
      </c>
      <c r="G71" s="3874" t="n">
        <v>239.04521666666665</v>
      </c>
      <c r="H71" s="3874" t="n">
        <v>0.023905</v>
      </c>
      <c r="I71" s="3874" t="n">
        <v>0.00683</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559.0</v>
      </c>
      <c r="C73" s="3874" t="s">
        <v>2947</v>
      </c>
      <c r="D73" s="3874" t="n">
        <v>73.56782945736433</v>
      </c>
      <c r="E73" s="3874" t="n">
        <v>7.0</v>
      </c>
      <c r="F73" s="3874" t="n">
        <v>2.0</v>
      </c>
      <c r="G73" s="3871" t="n">
        <v>41.12441666666666</v>
      </c>
      <c r="H73" s="3871" t="n">
        <v>0.003913</v>
      </c>
      <c r="I73" s="3871" t="n">
        <v>0.001118</v>
      </c>
      <c r="J73" s="144"/>
    </row>
    <row r="74" spans="1:10" ht="12" customHeight="1" x14ac:dyDescent="0.2">
      <c r="A74" s="987" t="s">
        <v>109</v>
      </c>
      <c r="B74" s="3871" t="n">
        <v>2856.0</v>
      </c>
      <c r="C74" s="3874" t="s">
        <v>2947</v>
      </c>
      <c r="D74" s="3874" t="n">
        <v>69.3</v>
      </c>
      <c r="E74" s="3874" t="n">
        <v>7.0</v>
      </c>
      <c r="F74" s="3874" t="n">
        <v>2.0</v>
      </c>
      <c r="G74" s="3871" t="n">
        <v>197.92079999999999</v>
      </c>
      <c r="H74" s="3871" t="n">
        <v>0.019992</v>
      </c>
      <c r="I74" s="3871" t="n">
        <v>0.005712</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2835.0</v>
      </c>
      <c r="C79" s="3874" t="s">
        <v>2947</v>
      </c>
      <c r="D79" s="3872" t="s">
        <v>1185</v>
      </c>
      <c r="E79" s="3872" t="s">
        <v>1185</v>
      </c>
      <c r="F79" s="3872" t="s">
        <v>1185</v>
      </c>
      <c r="G79" s="3874" t="n">
        <v>157.626</v>
      </c>
      <c r="H79" s="3874" t="n">
        <v>0.002835</v>
      </c>
      <c r="I79" s="3874" t="n">
        <v>2.835E-4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2835.0</v>
      </c>
      <c r="C82" s="3874" t="s">
        <v>2947</v>
      </c>
      <c r="D82" s="3874" t="n">
        <v>55.6</v>
      </c>
      <c r="E82" s="3874" t="n">
        <v>1.0</v>
      </c>
      <c r="F82" s="3874" t="n">
        <v>0.1</v>
      </c>
      <c r="G82" s="3874" t="n">
        <v>157.626</v>
      </c>
      <c r="H82" s="3874" t="n">
        <v>0.002835</v>
      </c>
      <c r="I82" s="3874" t="n">
        <v>2.835E-4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2835.0</v>
      </c>
      <c r="C85" s="3874" t="s">
        <v>2947</v>
      </c>
      <c r="D85" s="3872" t="s">
        <v>1185</v>
      </c>
      <c r="E85" s="3872" t="s">
        <v>1185</v>
      </c>
      <c r="F85" s="3872" t="s">
        <v>1185</v>
      </c>
      <c r="G85" s="3874" t="n">
        <v>157.626</v>
      </c>
      <c r="H85" s="3874" t="n">
        <v>0.002835</v>
      </c>
      <c r="I85" s="3874" t="n">
        <v>2.835E-4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2835.0</v>
      </c>
      <c r="C88" s="3874" t="s">
        <v>2947</v>
      </c>
      <c r="D88" s="3874" t="n">
        <v>55.6</v>
      </c>
      <c r="E88" s="3874" t="n">
        <v>1.0</v>
      </c>
      <c r="F88" s="3874" t="n">
        <v>0.1</v>
      </c>
      <c r="G88" s="3871" t="n">
        <v>157.626</v>
      </c>
      <c r="H88" s="3871" t="n">
        <v>0.002835</v>
      </c>
      <c r="I88" s="3871" t="n">
        <v>2.835E-4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312723.46805275365</v>
      </c>
      <c r="C9" s="3874" t="s">
        <v>2947</v>
      </c>
      <c r="D9" s="3872" t="s">
        <v>1185</v>
      </c>
      <c r="E9" s="3872" t="s">
        <v>1185</v>
      </c>
      <c r="F9" s="3872" t="s">
        <v>1185</v>
      </c>
      <c r="G9" s="3874" t="n">
        <v>22458.316939252007</v>
      </c>
      <c r="H9" s="3874" t="n">
        <v>36.91810583137916</v>
      </c>
      <c r="I9" s="3874" t="n">
        <v>0.34583619943975</v>
      </c>
      <c r="J9" s="3874" t="s">
        <v>2944</v>
      </c>
    </row>
    <row r="10" spans="1:10" x14ac:dyDescent="0.2">
      <c r="A10" s="987" t="s">
        <v>87</v>
      </c>
      <c r="B10" s="3874" t="n">
        <v>83081.40000000001</v>
      </c>
      <c r="C10" s="3874" t="s">
        <v>2947</v>
      </c>
      <c r="D10" s="3874" t="n">
        <v>72.01552100119004</v>
      </c>
      <c r="E10" s="3874" t="n">
        <v>8.21575548203978</v>
      </c>
      <c r="F10" s="3874" t="n">
        <v>1.09689274808345</v>
      </c>
      <c r="G10" s="3874" t="n">
        <v>5983.15030650827</v>
      </c>
      <c r="H10" s="3874" t="n">
        <v>0.68257646750554</v>
      </c>
      <c r="I10" s="3874" t="n">
        <v>0.09113138516062</v>
      </c>
      <c r="J10" s="3874" t="s">
        <v>2944</v>
      </c>
    </row>
    <row r="11" spans="1:10" x14ac:dyDescent="0.2">
      <c r="A11" s="987" t="s">
        <v>88</v>
      </c>
      <c r="B11" s="3874" t="n">
        <v>112140.79105275367</v>
      </c>
      <c r="C11" s="3874" t="s">
        <v>2947</v>
      </c>
      <c r="D11" s="3874" t="n">
        <v>98.15937205548578</v>
      </c>
      <c r="E11" s="3874" t="n">
        <v>267.47045118277765</v>
      </c>
      <c r="F11" s="3874" t="n">
        <v>1.5</v>
      </c>
      <c r="G11" s="3874" t="n">
        <v>11007.669631543738</v>
      </c>
      <c r="H11" s="3874" t="n">
        <v>29.99434797887362</v>
      </c>
      <c r="I11" s="3874" t="n">
        <v>0.16821118657913</v>
      </c>
      <c r="J11" s="3874" t="s">
        <v>2944</v>
      </c>
    </row>
    <row r="12" spans="1:10" x14ac:dyDescent="0.2">
      <c r="A12" s="987" t="s">
        <v>89</v>
      </c>
      <c r="B12" s="3874" t="n">
        <v>98336.27699999999</v>
      </c>
      <c r="C12" s="3874" t="s">
        <v>2947</v>
      </c>
      <c r="D12" s="3874" t="n">
        <v>55.60000000000001</v>
      </c>
      <c r="E12" s="3874" t="n">
        <v>5.0</v>
      </c>
      <c r="F12" s="3874" t="n">
        <v>0.1</v>
      </c>
      <c r="G12" s="3874" t="n">
        <v>5467.4970012</v>
      </c>
      <c r="H12" s="3874" t="n">
        <v>0.491681385</v>
      </c>
      <c r="I12" s="3874" t="n">
        <v>0.0098336277</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19165.0</v>
      </c>
      <c r="C15" s="3874" t="s">
        <v>2947</v>
      </c>
      <c r="D15" s="3874" t="n">
        <v>112.0</v>
      </c>
      <c r="E15" s="3874" t="n">
        <v>300.0</v>
      </c>
      <c r="F15" s="3874" t="n">
        <v>4.0</v>
      </c>
      <c r="G15" s="3874" t="n">
        <v>2146.48</v>
      </c>
      <c r="H15" s="3874" t="n">
        <v>5.7495</v>
      </c>
      <c r="I15" s="3874" t="n">
        <v>0.07666</v>
      </c>
      <c r="J15" s="3874" t="s">
        <v>2944</v>
      </c>
    </row>
    <row r="16" spans="1:10" ht="13.5" x14ac:dyDescent="0.2">
      <c r="A16" s="1044" t="s">
        <v>2776</v>
      </c>
      <c r="B16" s="3874" t="n">
        <v>54135.20574811201</v>
      </c>
      <c r="C16" s="3874" t="s">
        <v>2947</v>
      </c>
      <c r="D16" s="3872" t="s">
        <v>1185</v>
      </c>
      <c r="E16" s="3872" t="s">
        <v>1185</v>
      </c>
      <c r="F16" s="3872" t="s">
        <v>1185</v>
      </c>
      <c r="G16" s="3874" t="n">
        <v>3845.3798706561906</v>
      </c>
      <c r="H16" s="3874" t="n">
        <v>0.73562067248112</v>
      </c>
      <c r="I16" s="3874" t="n">
        <v>0.03614422082217</v>
      </c>
      <c r="J16" s="3874" t="s">
        <v>2944</v>
      </c>
    </row>
    <row r="17" spans="1:10" x14ac:dyDescent="0.2">
      <c r="A17" s="987" t="s">
        <v>87</v>
      </c>
      <c r="B17" s="3874" t="n">
        <v>19445.0</v>
      </c>
      <c r="C17" s="3874" t="s">
        <v>2947</v>
      </c>
      <c r="D17" s="3874" t="n">
        <v>73.03428130624837</v>
      </c>
      <c r="E17" s="3874" t="n">
        <v>9.62535356132682</v>
      </c>
      <c r="F17" s="3874" t="n">
        <v>0.56253535613268</v>
      </c>
      <c r="G17" s="3874" t="n">
        <v>1420.1515999999997</v>
      </c>
      <c r="H17" s="3874" t="n">
        <v>0.187165</v>
      </c>
      <c r="I17" s="3874" t="n">
        <v>0.0109385</v>
      </c>
      <c r="J17" s="3874" t="s">
        <v>2944</v>
      </c>
    </row>
    <row r="18" spans="1:10" x14ac:dyDescent="0.2">
      <c r="A18" s="987" t="s">
        <v>88</v>
      </c>
      <c r="B18" s="3874" t="n">
        <v>12578.928748112005</v>
      </c>
      <c r="C18" s="3874" t="s">
        <v>2947</v>
      </c>
      <c r="D18" s="3874" t="n">
        <v>99.74347534518836</v>
      </c>
      <c r="E18" s="3874" t="n">
        <v>10.0</v>
      </c>
      <c r="F18" s="3874" t="n">
        <v>1.50000000000016</v>
      </c>
      <c r="G18" s="3874" t="n">
        <v>1254.6660694561908</v>
      </c>
      <c r="H18" s="3874" t="n">
        <v>0.12578928748112</v>
      </c>
      <c r="I18" s="3874" t="n">
        <v>0.01886839312217</v>
      </c>
      <c r="J18" s="3874" t="s">
        <v>2944</v>
      </c>
    </row>
    <row r="19" spans="1:10" x14ac:dyDescent="0.2">
      <c r="A19" s="987" t="s">
        <v>89</v>
      </c>
      <c r="B19" s="3874" t="n">
        <v>21053.277</v>
      </c>
      <c r="C19" s="3874" t="s">
        <v>2947</v>
      </c>
      <c r="D19" s="3874" t="n">
        <v>55.60000000000001</v>
      </c>
      <c r="E19" s="3874" t="n">
        <v>5.0</v>
      </c>
      <c r="F19" s="3874" t="n">
        <v>0.1</v>
      </c>
      <c r="G19" s="3874" t="n">
        <v>1170.5622012000001</v>
      </c>
      <c r="H19" s="3874" t="n">
        <v>0.105266385</v>
      </c>
      <c r="I19" s="3874" t="n">
        <v>0.0021053277</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1058.0</v>
      </c>
      <c r="C22" s="3874" t="s">
        <v>2947</v>
      </c>
      <c r="D22" s="3874" t="n">
        <v>112.0</v>
      </c>
      <c r="E22" s="3874" t="n">
        <v>300.0</v>
      </c>
      <c r="F22" s="3874" t="n">
        <v>4.0</v>
      </c>
      <c r="G22" s="3874" t="n">
        <v>118.496</v>
      </c>
      <c r="H22" s="3874" t="n">
        <v>0.3174</v>
      </c>
      <c r="I22" s="3874" t="n">
        <v>0.004232</v>
      </c>
      <c r="J22" s="3874" t="s">
        <v>2944</v>
      </c>
    </row>
    <row r="23" spans="1:10" x14ac:dyDescent="0.2">
      <c r="A23" s="3894" t="s">
        <v>2964</v>
      </c>
      <c r="B23" s="3874" t="n">
        <v>54135.20574811201</v>
      </c>
      <c r="C23" s="3874" t="s">
        <v>2947</v>
      </c>
      <c r="D23" s="3872" t="s">
        <v>1185</v>
      </c>
      <c r="E23" s="3872" t="s">
        <v>1185</v>
      </c>
      <c r="F23" s="3872" t="s">
        <v>1185</v>
      </c>
      <c r="G23" s="3874" t="n">
        <v>3845.3798706561906</v>
      </c>
      <c r="H23" s="3874" t="n">
        <v>0.73562067248112</v>
      </c>
      <c r="I23" s="3874" t="n">
        <v>0.03614422082217</v>
      </c>
      <c r="J23" s="3874" t="s">
        <v>2944</v>
      </c>
    </row>
    <row r="24">
      <c r="A24" s="3899" t="s">
        <v>2949</v>
      </c>
      <c r="B24" s="3871" t="n">
        <v>19445.0</v>
      </c>
      <c r="C24" s="3874" t="s">
        <v>2947</v>
      </c>
      <c r="D24" s="3874" t="n">
        <v>73.03428130624837</v>
      </c>
      <c r="E24" s="3874" t="n">
        <v>9.62535356132682</v>
      </c>
      <c r="F24" s="3874" t="n">
        <v>0.56253535613268</v>
      </c>
      <c r="G24" s="3871" t="n">
        <v>1420.1515999999997</v>
      </c>
      <c r="H24" s="3871" t="n">
        <v>0.187165</v>
      </c>
      <c r="I24" s="3871" t="n">
        <v>0.0109385</v>
      </c>
      <c r="J24" s="3871" t="s">
        <v>2944</v>
      </c>
    </row>
    <row r="25">
      <c r="A25" s="3899" t="s">
        <v>2950</v>
      </c>
      <c r="B25" s="3871" t="n">
        <v>12578.928748112005</v>
      </c>
      <c r="C25" s="3874" t="s">
        <v>2947</v>
      </c>
      <c r="D25" s="3874" t="n">
        <v>99.74347534518836</v>
      </c>
      <c r="E25" s="3874" t="n">
        <v>10.0</v>
      </c>
      <c r="F25" s="3874" t="n">
        <v>1.50000000000016</v>
      </c>
      <c r="G25" s="3871" t="n">
        <v>1254.6660694561908</v>
      </c>
      <c r="H25" s="3871" t="n">
        <v>0.12578928748112</v>
      </c>
      <c r="I25" s="3871" t="n">
        <v>0.01886839312217</v>
      </c>
      <c r="J25" s="3871" t="s">
        <v>2944</v>
      </c>
    </row>
    <row r="26">
      <c r="A26" s="3899" t="s">
        <v>2951</v>
      </c>
      <c r="B26" s="3871" t="n">
        <v>21053.277</v>
      </c>
      <c r="C26" s="3874" t="s">
        <v>2947</v>
      </c>
      <c r="D26" s="3874" t="n">
        <v>55.60000000000001</v>
      </c>
      <c r="E26" s="3874" t="n">
        <v>5.0</v>
      </c>
      <c r="F26" s="3874" t="n">
        <v>0.1</v>
      </c>
      <c r="G26" s="3871" t="n">
        <v>1170.5622012000001</v>
      </c>
      <c r="H26" s="3871" t="n">
        <v>0.105266385</v>
      </c>
      <c r="I26" s="3871" t="n">
        <v>0.0021053277</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1058.0</v>
      </c>
      <c r="C29" s="3874" t="s">
        <v>2947</v>
      </c>
      <c r="D29" s="3874" t="n">
        <v>112.0</v>
      </c>
      <c r="E29" s="3874" t="n">
        <v>300.0</v>
      </c>
      <c r="F29" s="3874" t="n">
        <v>4.0</v>
      </c>
      <c r="G29" s="3871" t="n">
        <v>118.496</v>
      </c>
      <c r="H29" s="3871" t="n">
        <v>0.3174</v>
      </c>
      <c r="I29" s="3871" t="n">
        <v>0.004232</v>
      </c>
      <c r="J29" s="3871" t="s">
        <v>2944</v>
      </c>
    </row>
    <row r="30" spans="1:10" ht="13.5" x14ac:dyDescent="0.2">
      <c r="A30" s="1044" t="s">
        <v>2777</v>
      </c>
      <c r="B30" s="3874" t="n">
        <v>215310.69428269347</v>
      </c>
      <c r="C30" s="3874" t="s">
        <v>2947</v>
      </c>
      <c r="D30" s="3872" t="s">
        <v>1185</v>
      </c>
      <c r="E30" s="3872" t="s">
        <v>1185</v>
      </c>
      <c r="F30" s="3872" t="s">
        <v>1185</v>
      </c>
      <c r="G30" s="3874" t="n">
        <v>15583.549824295733</v>
      </c>
      <c r="H30" s="3874" t="n">
        <v>35.29176928480804</v>
      </c>
      <c r="I30" s="3874" t="n">
        <v>0.23688828142404</v>
      </c>
      <c r="J30" s="3874" t="s">
        <v>2944</v>
      </c>
    </row>
    <row r="31" spans="1:10" x14ac:dyDescent="0.2">
      <c r="A31" s="987" t="s">
        <v>87</v>
      </c>
      <c r="B31" s="3874" t="n">
        <v>31741.0</v>
      </c>
      <c r="C31" s="3874" t="s">
        <v>2947</v>
      </c>
      <c r="D31" s="3874" t="n">
        <v>69.6950751494912</v>
      </c>
      <c r="E31" s="3874" t="n">
        <v>9.60505340096405</v>
      </c>
      <c r="F31" s="3874" t="n">
        <v>0.40303393087804</v>
      </c>
      <c r="G31" s="3874" t="n">
        <v>2212.1913803200005</v>
      </c>
      <c r="H31" s="3874" t="n">
        <v>0.304874</v>
      </c>
      <c r="I31" s="3874" t="n">
        <v>0.0127927</v>
      </c>
      <c r="J31" s="3874" t="s">
        <v>2944</v>
      </c>
    </row>
    <row r="32" spans="1:10" x14ac:dyDescent="0.2">
      <c r="A32" s="987" t="s">
        <v>88</v>
      </c>
      <c r="B32" s="3874" t="n">
        <v>97866.29428269347</v>
      </c>
      <c r="C32" s="3874" t="s">
        <v>2947</v>
      </c>
      <c r="D32" s="3874" t="n">
        <v>97.95029712973319</v>
      </c>
      <c r="E32" s="3874" t="n">
        <v>300.0</v>
      </c>
      <c r="F32" s="3874" t="n">
        <v>1.5</v>
      </c>
      <c r="G32" s="3874" t="n">
        <v>9586.032603975733</v>
      </c>
      <c r="H32" s="3874" t="n">
        <v>29.35988828480804</v>
      </c>
      <c r="I32" s="3874" t="n">
        <v>0.14679944142404</v>
      </c>
      <c r="J32" s="3874" t="s">
        <v>2944</v>
      </c>
    </row>
    <row r="33" spans="1:10" x14ac:dyDescent="0.2">
      <c r="A33" s="987" t="s">
        <v>89</v>
      </c>
      <c r="B33" s="3874" t="n">
        <v>68081.4</v>
      </c>
      <c r="C33" s="3874" t="s">
        <v>2947</v>
      </c>
      <c r="D33" s="3874" t="n">
        <v>55.6</v>
      </c>
      <c r="E33" s="3874" t="n">
        <v>5.0</v>
      </c>
      <c r="F33" s="3874" t="n">
        <v>0.1</v>
      </c>
      <c r="G33" s="3874" t="n">
        <v>3785.32584</v>
      </c>
      <c r="H33" s="3874" t="n">
        <v>0.340407</v>
      </c>
      <c r="I33" s="3874" t="n">
        <v>0.00680814</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17622.0</v>
      </c>
      <c r="C36" s="3874" t="s">
        <v>2947</v>
      </c>
      <c r="D36" s="3874" t="n">
        <v>112.0</v>
      </c>
      <c r="E36" s="3874" t="n">
        <v>300.0</v>
      </c>
      <c r="F36" s="3874" t="n">
        <v>4.0</v>
      </c>
      <c r="G36" s="3874" t="n">
        <v>1973.664</v>
      </c>
      <c r="H36" s="3874" t="n">
        <v>5.2866</v>
      </c>
      <c r="I36" s="3874" t="n">
        <v>0.070488</v>
      </c>
      <c r="J36" s="3874" t="s">
        <v>2944</v>
      </c>
    </row>
    <row r="37" spans="1:10" x14ac:dyDescent="0.2">
      <c r="A37" s="3889" t="s">
        <v>2965</v>
      </c>
      <c r="B37" s="3874" t="n">
        <v>215046.69428269347</v>
      </c>
      <c r="C37" s="3874" t="s">
        <v>2947</v>
      </c>
      <c r="D37" s="3872" t="s">
        <v>1185</v>
      </c>
      <c r="E37" s="3872" t="s">
        <v>1185</v>
      </c>
      <c r="F37" s="3872" t="s">
        <v>1185</v>
      </c>
      <c r="G37" s="3874" t="n">
        <v>15564.731143975734</v>
      </c>
      <c r="H37" s="3874" t="n">
        <v>35.23845028480804</v>
      </c>
      <c r="I37" s="3874" t="n">
        <v>0.23666028142404</v>
      </c>
      <c r="J37" s="3874" t="s">
        <v>2944</v>
      </c>
    </row>
    <row r="38">
      <c r="A38" s="3894" t="s">
        <v>2949</v>
      </c>
      <c r="B38" s="3871" t="n">
        <v>31477.0</v>
      </c>
      <c r="C38" s="3874" t="s">
        <v>2947</v>
      </c>
      <c r="D38" s="3874" t="n">
        <v>69.68175810909554</v>
      </c>
      <c r="E38" s="3874" t="n">
        <v>7.99170823140706</v>
      </c>
      <c r="F38" s="3874" t="n">
        <v>0.39917082314071</v>
      </c>
      <c r="G38" s="3871" t="n">
        <v>2193.3727000000003</v>
      </c>
      <c r="H38" s="3871" t="n">
        <v>0.251555</v>
      </c>
      <c r="I38" s="3871" t="n">
        <v>0.0125647</v>
      </c>
      <c r="J38" s="3871" t="s">
        <v>2944</v>
      </c>
    </row>
    <row r="39">
      <c r="A39" s="3894" t="s">
        <v>2950</v>
      </c>
      <c r="B39" s="3871" t="n">
        <v>97866.29428269347</v>
      </c>
      <c r="C39" s="3874" t="s">
        <v>2947</v>
      </c>
      <c r="D39" s="3874" t="n">
        <v>97.95029712973319</v>
      </c>
      <c r="E39" s="3874" t="n">
        <v>300.0</v>
      </c>
      <c r="F39" s="3874" t="n">
        <v>1.5</v>
      </c>
      <c r="G39" s="3871" t="n">
        <v>9586.032603975733</v>
      </c>
      <c r="H39" s="3871" t="n">
        <v>29.35988828480804</v>
      </c>
      <c r="I39" s="3871" t="n">
        <v>0.14679944142404</v>
      </c>
      <c r="J39" s="3871" t="s">
        <v>2944</v>
      </c>
    </row>
    <row r="40">
      <c r="A40" s="3894" t="s">
        <v>2951</v>
      </c>
      <c r="B40" s="3871" t="n">
        <v>68081.4</v>
      </c>
      <c r="C40" s="3874" t="s">
        <v>2947</v>
      </c>
      <c r="D40" s="3874" t="n">
        <v>55.6</v>
      </c>
      <c r="E40" s="3874" t="n">
        <v>5.0</v>
      </c>
      <c r="F40" s="3874" t="n">
        <v>0.1</v>
      </c>
      <c r="G40" s="3871" t="n">
        <v>3785.32584</v>
      </c>
      <c r="H40" s="3871" t="n">
        <v>0.340407</v>
      </c>
      <c r="I40" s="3871" t="n">
        <v>0.00680814</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17622.0</v>
      </c>
      <c r="C43" s="3874" t="s">
        <v>2947</v>
      </c>
      <c r="D43" s="3874" t="n">
        <v>112.0</v>
      </c>
      <c r="E43" s="3874" t="n">
        <v>300.0</v>
      </c>
      <c r="F43" s="3874" t="n">
        <v>4.0</v>
      </c>
      <c r="G43" s="3871" t="n">
        <v>1973.664</v>
      </c>
      <c r="H43" s="3871" t="n">
        <v>5.2866</v>
      </c>
      <c r="I43" s="3871" t="n">
        <v>0.070488</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43277.5680219482</v>
      </c>
      <c r="C47" s="3874" t="s">
        <v>2947</v>
      </c>
      <c r="D47" s="3872" t="s">
        <v>1185</v>
      </c>
      <c r="E47" s="3872" t="s">
        <v>1185</v>
      </c>
      <c r="F47" s="3872" t="s">
        <v>1185</v>
      </c>
      <c r="G47" s="3874" t="n">
        <v>3029.3872443000837</v>
      </c>
      <c r="H47" s="3874" t="n">
        <v>0.89071587409</v>
      </c>
      <c r="I47" s="3874" t="n">
        <v>0.07280369719354</v>
      </c>
      <c r="J47" s="3874" t="s">
        <v>2944</v>
      </c>
    </row>
    <row r="48" spans="1:10" x14ac:dyDescent="0.2">
      <c r="A48" s="987" t="s">
        <v>87</v>
      </c>
      <c r="B48" s="3874" t="n">
        <v>31895.4</v>
      </c>
      <c r="C48" s="3874" t="s">
        <v>2947</v>
      </c>
      <c r="D48" s="3874" t="n">
        <v>73.7036477419399</v>
      </c>
      <c r="E48" s="3874" t="n">
        <v>5.9738227928021</v>
      </c>
      <c r="F48" s="3874" t="n">
        <v>2.11316318844159</v>
      </c>
      <c r="G48" s="3874" t="n">
        <v>2350.80732618827</v>
      </c>
      <c r="H48" s="3874" t="n">
        <v>0.19053746750554</v>
      </c>
      <c r="I48" s="3874" t="n">
        <v>0.06740018516062</v>
      </c>
      <c r="J48" s="3874" t="s">
        <v>2944</v>
      </c>
    </row>
    <row r="49" spans="1:10" x14ac:dyDescent="0.2">
      <c r="A49" s="987" t="s">
        <v>88</v>
      </c>
      <c r="B49" s="3874" t="n">
        <v>1695.5680219481985</v>
      </c>
      <c r="C49" s="3874" t="s">
        <v>2947</v>
      </c>
      <c r="D49" s="3874" t="n">
        <v>98.47493934213568</v>
      </c>
      <c r="E49" s="3874" t="n">
        <v>300.0000000000003</v>
      </c>
      <c r="F49" s="3874" t="n">
        <v>1.49999999999864</v>
      </c>
      <c r="G49" s="3874" t="n">
        <v>166.97095811181384</v>
      </c>
      <c r="H49" s="3874" t="n">
        <v>0.50867040658446</v>
      </c>
      <c r="I49" s="3874" t="n">
        <v>0.00254335203292</v>
      </c>
      <c r="J49" s="3874" t="s">
        <v>2944</v>
      </c>
    </row>
    <row r="50" spans="1:10" x14ac:dyDescent="0.2">
      <c r="A50" s="987" t="s">
        <v>89</v>
      </c>
      <c r="B50" s="3874" t="n">
        <v>9201.6</v>
      </c>
      <c r="C50" s="3874" t="s">
        <v>2947</v>
      </c>
      <c r="D50" s="3874" t="n">
        <v>55.6</v>
      </c>
      <c r="E50" s="3874" t="n">
        <v>5.0</v>
      </c>
      <c r="F50" s="3874" t="n">
        <v>0.1</v>
      </c>
      <c r="G50" s="3874" t="n">
        <v>511.60896</v>
      </c>
      <c r="H50" s="3874" t="n">
        <v>0.046008</v>
      </c>
      <c r="I50" s="3874" t="n">
        <v>9.2016E-4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485.0</v>
      </c>
      <c r="C53" s="3874" t="s">
        <v>2947</v>
      </c>
      <c r="D53" s="3874" t="n">
        <v>112.0</v>
      </c>
      <c r="E53" s="3874" t="n">
        <v>300.0</v>
      </c>
      <c r="F53" s="3874" t="n">
        <v>4.0</v>
      </c>
      <c r="G53" s="3874" t="n">
        <v>54.32</v>
      </c>
      <c r="H53" s="3874" t="n">
        <v>0.1455</v>
      </c>
      <c r="I53" s="3874" t="n">
        <v>0.00194</v>
      </c>
      <c r="J53" s="3874" t="s">
        <v>2944</v>
      </c>
    </row>
    <row r="54" spans="1:10" x14ac:dyDescent="0.2">
      <c r="A54" s="1003" t="s">
        <v>121</v>
      </c>
      <c r="B54" s="3874" t="n">
        <v>22533.590429622254</v>
      </c>
      <c r="C54" s="3874" t="s">
        <v>2947</v>
      </c>
      <c r="D54" s="3872" t="s">
        <v>1185</v>
      </c>
      <c r="E54" s="3872" t="s">
        <v>1185</v>
      </c>
      <c r="F54" s="3872" t="s">
        <v>1185</v>
      </c>
      <c r="G54" s="3874" t="n">
        <v>1503.297838520461</v>
      </c>
      <c r="H54" s="3874" t="n">
        <v>0.8102826306612</v>
      </c>
      <c r="I54" s="3874" t="n">
        <v>0.01195336547752</v>
      </c>
      <c r="J54" s="3874" t="s">
        <v>2944</v>
      </c>
    </row>
    <row r="55" spans="1:10" x14ac:dyDescent="0.2">
      <c r="A55" s="987" t="s">
        <v>87</v>
      </c>
      <c r="B55" s="3871" t="n">
        <v>11151.422407674054</v>
      </c>
      <c r="C55" s="3874" t="s">
        <v>2947</v>
      </c>
      <c r="D55" s="3874" t="n">
        <v>73.95629815270047</v>
      </c>
      <c r="E55" s="3874" t="n">
        <v>9.87355873103415</v>
      </c>
      <c r="F55" s="3874" t="n">
        <v>0.58735587310302</v>
      </c>
      <c r="G55" s="3871" t="n">
        <v>824.7179204086473</v>
      </c>
      <c r="H55" s="3871" t="n">
        <v>0.11010422407674</v>
      </c>
      <c r="I55" s="3871" t="n">
        <v>0.0065498534446</v>
      </c>
      <c r="J55" s="3871" t="s">
        <v>2944</v>
      </c>
    </row>
    <row r="56" spans="1:10" x14ac:dyDescent="0.2">
      <c r="A56" s="987" t="s">
        <v>88</v>
      </c>
      <c r="B56" s="3871" t="n">
        <v>1695.5680219481985</v>
      </c>
      <c r="C56" s="3874" t="s">
        <v>2947</v>
      </c>
      <c r="D56" s="3874" t="n">
        <v>98.47493934213568</v>
      </c>
      <c r="E56" s="3874" t="n">
        <v>300.0000000000003</v>
      </c>
      <c r="F56" s="3874" t="n">
        <v>1.49999999999864</v>
      </c>
      <c r="G56" s="3871" t="n">
        <v>166.97095811181384</v>
      </c>
      <c r="H56" s="3871" t="n">
        <v>0.50867040658446</v>
      </c>
      <c r="I56" s="3871" t="n">
        <v>0.00254335203292</v>
      </c>
      <c r="J56" s="3871" t="s">
        <v>2944</v>
      </c>
    </row>
    <row r="57" spans="1:10" x14ac:dyDescent="0.2">
      <c r="A57" s="987" t="s">
        <v>89</v>
      </c>
      <c r="B57" s="3871" t="n">
        <v>9201.6</v>
      </c>
      <c r="C57" s="3874" t="s">
        <v>2947</v>
      </c>
      <c r="D57" s="3874" t="n">
        <v>55.6</v>
      </c>
      <c r="E57" s="3874" t="n">
        <v>5.0</v>
      </c>
      <c r="F57" s="3874" t="n">
        <v>0.1</v>
      </c>
      <c r="G57" s="3871" t="n">
        <v>511.60896</v>
      </c>
      <c r="H57" s="3871" t="n">
        <v>0.046008</v>
      </c>
      <c r="I57" s="3871" t="n">
        <v>9.2016E-4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485.0</v>
      </c>
      <c r="C60" s="3874" t="s">
        <v>2947</v>
      </c>
      <c r="D60" s="3874" t="n">
        <v>112.0</v>
      </c>
      <c r="E60" s="3874" t="n">
        <v>300.0</v>
      </c>
      <c r="F60" s="3874" t="n">
        <v>4.0</v>
      </c>
      <c r="G60" s="3871" t="n">
        <v>54.32</v>
      </c>
      <c r="H60" s="3871" t="n">
        <v>0.1455</v>
      </c>
      <c r="I60" s="3871" t="n">
        <v>0.00194</v>
      </c>
      <c r="J60" s="3871" t="s">
        <v>2944</v>
      </c>
    </row>
    <row r="61" spans="1:10" x14ac:dyDescent="0.2">
      <c r="A61" s="1003" t="s">
        <v>122</v>
      </c>
      <c r="B61" s="3874" t="n">
        <v>20743.977592325948</v>
      </c>
      <c r="C61" s="3874" t="s">
        <v>2947</v>
      </c>
      <c r="D61" s="3872" t="s">
        <v>1185</v>
      </c>
      <c r="E61" s="3872" t="s">
        <v>1185</v>
      </c>
      <c r="F61" s="3872" t="s">
        <v>1185</v>
      </c>
      <c r="G61" s="3874" t="n">
        <v>1526.0894057796227</v>
      </c>
      <c r="H61" s="3874" t="n">
        <v>0.0804332434288</v>
      </c>
      <c r="I61" s="3874" t="n">
        <v>0.06085033171602</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20743.977592325948</v>
      </c>
      <c r="C63" s="3874" t="s">
        <v>2947</v>
      </c>
      <c r="D63" s="3874" t="n">
        <v>73.56782945736434</v>
      </c>
      <c r="E63" s="3874" t="n">
        <v>3.87742625881719</v>
      </c>
      <c r="F63" s="3874" t="n">
        <v>2.93339748585783</v>
      </c>
      <c r="G63" s="3871" t="n">
        <v>1526.0894057796227</v>
      </c>
      <c r="H63" s="3871" t="n">
        <v>0.0804332434288</v>
      </c>
      <c r="I63" s="3871" t="n">
        <v>0.06085033171602</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2940</v>
      </c>
      <c r="C78" s="3874" t="s">
        <v>2947</v>
      </c>
      <c r="D78" s="3872" t="s">
        <v>1185</v>
      </c>
      <c r="E78" s="3872" t="s">
        <v>1185</v>
      </c>
      <c r="F78" s="3872" t="s">
        <v>1185</v>
      </c>
      <c r="G78" s="3874" t="s">
        <v>2940</v>
      </c>
      <c r="H78" s="3874" t="s">
        <v>2940</v>
      </c>
      <c r="I78" s="3874" t="s">
        <v>2940</v>
      </c>
      <c r="J78" s="3874" t="s">
        <v>2944</v>
      </c>
    </row>
    <row r="79" spans="1:10" x14ac:dyDescent="0.2">
      <c r="A79" s="3889" t="s">
        <v>2967</v>
      </c>
      <c r="B79" s="3874" t="s">
        <v>2940</v>
      </c>
      <c r="C79" s="3874" t="s">
        <v>2947</v>
      </c>
      <c r="D79" s="3872" t="s">
        <v>1185</v>
      </c>
      <c r="E79" s="3872" t="s">
        <v>1185</v>
      </c>
      <c r="F79" s="3872" t="s">
        <v>1185</v>
      </c>
      <c r="G79" s="3874" t="s">
        <v>2940</v>
      </c>
      <c r="H79" s="3874" t="s">
        <v>2940</v>
      </c>
      <c r="I79" s="3874" t="s">
        <v>2940</v>
      </c>
      <c r="J79" s="3874" t="s">
        <v>2944</v>
      </c>
    </row>
    <row r="80">
      <c r="A80" s="3894" t="s">
        <v>2951</v>
      </c>
      <c r="B80" s="3871" t="s">
        <v>2940</v>
      </c>
      <c r="C80" s="3874" t="s">
        <v>2947</v>
      </c>
      <c r="D80" s="3874" t="s">
        <v>2963</v>
      </c>
      <c r="E80" s="3874" t="s">
        <v>2940</v>
      </c>
      <c r="F80" s="3874" t="s">
        <v>2940</v>
      </c>
      <c r="G80" s="3871" t="s">
        <v>2940</v>
      </c>
      <c r="H80" s="3871" t="s">
        <v>2940</v>
      </c>
      <c r="I80" s="3871" t="s">
        <v>2940</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222.0</v>
      </c>
      <c r="C86" s="3874" t="s">
        <v>2947</v>
      </c>
      <c r="D86" s="3874" t="n">
        <v>172.16993873873875</v>
      </c>
      <c r="E86" s="3874" t="n">
        <v>30.0</v>
      </c>
      <c r="F86" s="3874" t="n">
        <v>4.0</v>
      </c>
      <c r="G86" s="3871" t="n">
        <v>38.2217264</v>
      </c>
      <c r="H86" s="3871" t="n">
        <v>0.00666</v>
      </c>
      <c r="I86" s="3871" t="n">
        <v>8.88E-4</v>
      </c>
      <c r="J86" s="3871" t="s">
        <v>2944</v>
      </c>
    </row>
    <row r="87" spans="1:10" s="33" customFormat="1" ht="13.5" x14ac:dyDescent="0.2">
      <c r="A87" s="1003" t="s">
        <v>1972</v>
      </c>
      <c r="B87" s="3871" t="n">
        <v>222.0</v>
      </c>
      <c r="C87" s="3874" t="s">
        <v>2947</v>
      </c>
      <c r="D87" s="3874" t="n">
        <v>67.65404489489487</v>
      </c>
      <c r="E87" s="3874" t="n">
        <v>30.0</v>
      </c>
      <c r="F87" s="3874" t="n">
        <v>4.0</v>
      </c>
      <c r="G87" s="3871" t="n">
        <v>15.01919796666666</v>
      </c>
      <c r="H87" s="3871" t="n">
        <v>0.00666</v>
      </c>
      <c r="I87" s="3871" t="n">
        <v>8.88E-4</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1906.0</v>
      </c>
      <c r="F8" s="3871" t="n">
        <v>6321.0</v>
      </c>
      <c r="G8" s="3871" t="s">
        <v>2944</v>
      </c>
      <c r="H8" s="3872" t="s">
        <v>1185</v>
      </c>
      <c r="I8" s="3871" t="n">
        <v>-528.0</v>
      </c>
      <c r="J8" s="3874" t="n">
        <v>8755.0</v>
      </c>
      <c r="K8" s="3871" t="n">
        <v>41.0</v>
      </c>
      <c r="L8" s="3874" t="s">
        <v>2947</v>
      </c>
      <c r="M8" s="3874" t="n">
        <v>358955.0</v>
      </c>
      <c r="N8" s="3871" t="n">
        <v>20.0</v>
      </c>
      <c r="O8" s="3874" t="n">
        <v>7179.1</v>
      </c>
      <c r="P8" s="3871" t="n">
        <v>7.06179888744831</v>
      </c>
      <c r="Q8" s="3874" t="n">
        <v>7172.038201112552</v>
      </c>
      <c r="R8" s="3871" t="n">
        <v>1.0</v>
      </c>
      <c r="S8" s="3874" t="n">
        <v>26297.47340407938</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478.0</v>
      </c>
      <c r="F10" s="3871" t="s">
        <v>2944</v>
      </c>
      <c r="G10" s="3871" t="s">
        <v>2944</v>
      </c>
      <c r="H10" s="3872" t="s">
        <v>1185</v>
      </c>
      <c r="I10" s="3871" t="s">
        <v>2944</v>
      </c>
      <c r="J10" s="3874" t="n">
        <v>478.0</v>
      </c>
      <c r="K10" s="3871" t="n">
        <v>43.33</v>
      </c>
      <c r="L10" s="3874" t="s">
        <v>2947</v>
      </c>
      <c r="M10" s="3874" t="n">
        <v>20711.74</v>
      </c>
      <c r="N10" s="3871" t="n">
        <v>17.5</v>
      </c>
      <c r="O10" s="3874" t="n">
        <v>362.45545</v>
      </c>
      <c r="P10" s="3871" t="s">
        <v>2944</v>
      </c>
      <c r="Q10" s="3874" t="n">
        <v>362.45545</v>
      </c>
      <c r="R10" s="3871" t="n">
        <v>1.0</v>
      </c>
      <c r="S10" s="3874" t="n">
        <v>1329.0033166666678</v>
      </c>
      <c r="T10" s="232"/>
      <c r="U10" s="232"/>
      <c r="V10" s="232"/>
      <c r="W10" s="232"/>
      <c r="X10" s="232"/>
      <c r="Y10" s="232"/>
    </row>
    <row r="11" spans="1:25" ht="12" customHeight="1" x14ac:dyDescent="0.2">
      <c r="A11" s="2919"/>
      <c r="B11" s="2924" t="s">
        <v>166</v>
      </c>
      <c r="C11" s="130" t="s">
        <v>109</v>
      </c>
      <c r="D11" s="3871" t="s">
        <v>2984</v>
      </c>
      <c r="E11" s="3872" t="s">
        <v>1185</v>
      </c>
      <c r="F11" s="3871" t="n">
        <v>543.0</v>
      </c>
      <c r="G11" s="3871" t="n">
        <v>401.0</v>
      </c>
      <c r="H11" s="3871" t="s">
        <v>2944</v>
      </c>
      <c r="I11" s="3871" t="n">
        <v>34.0</v>
      </c>
      <c r="J11" s="3874" t="n">
        <v>108.0</v>
      </c>
      <c r="K11" s="3871" t="n">
        <v>44.0</v>
      </c>
      <c r="L11" s="3874" t="s">
        <v>2947</v>
      </c>
      <c r="M11" s="3874" t="n">
        <v>4752.0</v>
      </c>
      <c r="N11" s="3871" t="n">
        <v>19.44078545454546</v>
      </c>
      <c r="O11" s="3874" t="n">
        <v>92.38261248000003</v>
      </c>
      <c r="P11" s="3871" t="s">
        <v>2944</v>
      </c>
      <c r="Q11" s="3874" t="n">
        <v>92.38261248000003</v>
      </c>
      <c r="R11" s="3871" t="n">
        <v>1.0</v>
      </c>
      <c r="S11" s="3874" t="n">
        <v>338.73624576000043</v>
      </c>
      <c r="T11" s="232"/>
      <c r="U11" s="232"/>
      <c r="V11" s="232"/>
      <c r="W11" s="232"/>
      <c r="X11" s="232"/>
      <c r="Y11" s="232"/>
    </row>
    <row r="12" spans="1:25" ht="12" customHeight="1" x14ac:dyDescent="0.2">
      <c r="A12" s="2919"/>
      <c r="B12" s="2919"/>
      <c r="C12" s="130" t="s">
        <v>108</v>
      </c>
      <c r="D12" s="3871" t="s">
        <v>2984</v>
      </c>
      <c r="E12" s="3872" t="s">
        <v>1185</v>
      </c>
      <c r="F12" s="3871" t="n">
        <v>65.0</v>
      </c>
      <c r="G12" s="3871" t="s">
        <v>2944</v>
      </c>
      <c r="H12" s="3871" t="n">
        <v>151.0</v>
      </c>
      <c r="I12" s="3871" t="s">
        <v>2944</v>
      </c>
      <c r="J12" s="3874" t="n">
        <v>-86.0</v>
      </c>
      <c r="K12" s="3871" t="n">
        <v>43.4</v>
      </c>
      <c r="L12" s="3874" t="s">
        <v>2947</v>
      </c>
      <c r="M12" s="3874" t="n">
        <v>-3732.4</v>
      </c>
      <c r="N12" s="3871" t="n">
        <v>19.82663780790303</v>
      </c>
      <c r="O12" s="3874" t="n">
        <v>-74.00094295421727</v>
      </c>
      <c r="P12" s="3871" t="s">
        <v>2944</v>
      </c>
      <c r="Q12" s="3874" t="n">
        <v>-74.00094295421727</v>
      </c>
      <c r="R12" s="3871" t="n">
        <v>1.0</v>
      </c>
      <c r="S12" s="3874" t="n">
        <v>-271.33679083213025</v>
      </c>
      <c r="T12" s="232"/>
      <c r="U12" s="232"/>
      <c r="V12" s="232"/>
      <c r="W12" s="232"/>
      <c r="X12" s="232"/>
      <c r="Y12" s="232"/>
    </row>
    <row r="13" spans="1:25" ht="12" customHeight="1" x14ac:dyDescent="0.2">
      <c r="A13" s="2919"/>
      <c r="B13" s="2919"/>
      <c r="C13" s="130" t="s">
        <v>167</v>
      </c>
      <c r="D13" s="3871" t="s">
        <v>2984</v>
      </c>
      <c r="E13" s="3872" t="s">
        <v>1185</v>
      </c>
      <c r="F13" s="3871" t="n">
        <v>37.0</v>
      </c>
      <c r="G13" s="3871" t="n">
        <v>182.0</v>
      </c>
      <c r="H13" s="3871" t="s">
        <v>2944</v>
      </c>
      <c r="I13" s="3871" t="n">
        <v>18.0</v>
      </c>
      <c r="J13" s="3874" t="n">
        <v>-163.0</v>
      </c>
      <c r="K13" s="3871" t="n">
        <v>42.0</v>
      </c>
      <c r="L13" s="3874" t="s">
        <v>2947</v>
      </c>
      <c r="M13" s="3874" t="n">
        <v>-6846.0</v>
      </c>
      <c r="N13" s="3871" t="n">
        <v>19.6</v>
      </c>
      <c r="O13" s="3874" t="n">
        <v>-134.1816</v>
      </c>
      <c r="P13" s="3871" t="n">
        <v>4.9392</v>
      </c>
      <c r="Q13" s="3874" t="n">
        <v>-139.1208</v>
      </c>
      <c r="R13" s="3871" t="n">
        <v>1.0</v>
      </c>
      <c r="S13" s="3874" t="n">
        <v>-510.10960000000046</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804.0</v>
      </c>
      <c r="G15" s="3871" t="n">
        <v>895.0</v>
      </c>
      <c r="H15" s="3871" t="s">
        <v>2944</v>
      </c>
      <c r="I15" s="3871" t="n">
        <v>-72.0</v>
      </c>
      <c r="J15" s="3874" t="n">
        <v>-19.0</v>
      </c>
      <c r="K15" s="3871" t="n">
        <v>43.0</v>
      </c>
      <c r="L15" s="3874" t="s">
        <v>2947</v>
      </c>
      <c r="M15" s="3874" t="n">
        <v>-817.0</v>
      </c>
      <c r="N15" s="3871" t="n">
        <v>20.06395348837209</v>
      </c>
      <c r="O15" s="3874" t="n">
        <v>-16.39225</v>
      </c>
      <c r="P15" s="3874" t="n">
        <v>240.70725</v>
      </c>
      <c r="Q15" s="3874" t="n">
        <v>-257.0995</v>
      </c>
      <c r="R15" s="3871" t="n">
        <v>1.0</v>
      </c>
      <c r="S15" s="3874" t="n">
        <v>-942.6981666666675</v>
      </c>
      <c r="T15" s="232"/>
      <c r="U15" s="232"/>
      <c r="V15" s="232"/>
      <c r="W15" s="232"/>
      <c r="X15" s="232"/>
      <c r="Y15" s="232"/>
    </row>
    <row r="16" spans="1:25" ht="12" customHeight="1" x14ac:dyDescent="0.2">
      <c r="A16" s="2919"/>
      <c r="B16" s="2919"/>
      <c r="C16" s="130" t="s">
        <v>117</v>
      </c>
      <c r="D16" s="3871" t="s">
        <v>2984</v>
      </c>
      <c r="E16" s="3872" t="s">
        <v>1185</v>
      </c>
      <c r="F16" s="3871" t="n">
        <v>65.0</v>
      </c>
      <c r="G16" s="3871" t="n">
        <v>152.0</v>
      </c>
      <c r="H16" s="3871" t="s">
        <v>2944</v>
      </c>
      <c r="I16" s="3871" t="n">
        <v>96.0</v>
      </c>
      <c r="J16" s="3874" t="n">
        <v>-183.0</v>
      </c>
      <c r="K16" s="3871" t="n">
        <v>40.2</v>
      </c>
      <c r="L16" s="3874" t="s">
        <v>2947</v>
      </c>
      <c r="M16" s="3874" t="n">
        <v>-7356.6</v>
      </c>
      <c r="N16" s="3871" t="n">
        <v>21.1</v>
      </c>
      <c r="O16" s="3874" t="n">
        <v>-155.22426</v>
      </c>
      <c r="P16" s="3871" t="s">
        <v>2944</v>
      </c>
      <c r="Q16" s="3874" t="n">
        <v>-155.22426</v>
      </c>
      <c r="R16" s="3871" t="n">
        <v>1.0</v>
      </c>
      <c r="S16" s="3874" t="n">
        <v>-569.1556200000006</v>
      </c>
      <c r="T16" s="232"/>
      <c r="U16" s="232"/>
      <c r="V16" s="232"/>
      <c r="W16" s="232"/>
      <c r="X16" s="232"/>
      <c r="Y16" s="232"/>
    </row>
    <row r="17" spans="1:25" ht="12" customHeight="1" x14ac:dyDescent="0.2">
      <c r="A17" s="2919"/>
      <c r="B17" s="2919"/>
      <c r="C17" s="130" t="s">
        <v>111</v>
      </c>
      <c r="D17" s="3871" t="s">
        <v>2984</v>
      </c>
      <c r="E17" s="3872" t="s">
        <v>1185</v>
      </c>
      <c r="F17" s="3871" t="n">
        <v>14.0</v>
      </c>
      <c r="G17" s="3871" t="n">
        <v>49.0</v>
      </c>
      <c r="H17" s="3872" t="s">
        <v>1185</v>
      </c>
      <c r="I17" s="3871" t="n">
        <v>-10.0</v>
      </c>
      <c r="J17" s="3874" t="n">
        <v>-25.0</v>
      </c>
      <c r="K17" s="3871" t="n">
        <v>47.0</v>
      </c>
      <c r="L17" s="3874" t="s">
        <v>2947</v>
      </c>
      <c r="M17" s="3874" t="n">
        <v>-1175.0</v>
      </c>
      <c r="N17" s="3871" t="n">
        <v>17.2</v>
      </c>
      <c r="O17" s="3874" t="n">
        <v>-20.21</v>
      </c>
      <c r="P17" s="3874" t="n">
        <v>1.6168</v>
      </c>
      <c r="Q17" s="3874" t="n">
        <v>-21.8268</v>
      </c>
      <c r="R17" s="3871" t="n">
        <v>1.0</v>
      </c>
      <c r="S17" s="3874" t="n">
        <v>-80.03160000000007</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399.0</v>
      </c>
      <c r="Q19" s="3874" t="n">
        <v>-399.0</v>
      </c>
      <c r="R19" s="3871" t="n">
        <v>1.0</v>
      </c>
      <c r="S19" s="3874" t="n">
        <v>-1463.0000000000014</v>
      </c>
      <c r="T19" s="232"/>
      <c r="U19" s="232"/>
      <c r="V19" s="232"/>
      <c r="W19" s="232"/>
      <c r="X19" s="232"/>
      <c r="Y19" s="232"/>
    </row>
    <row r="20" spans="1:25" ht="12" customHeight="1" x14ac:dyDescent="0.2">
      <c r="A20" s="2919"/>
      <c r="B20" s="2919"/>
      <c r="C20" s="130" t="s">
        <v>171</v>
      </c>
      <c r="D20" s="3871" t="s">
        <v>2984</v>
      </c>
      <c r="E20" s="3872" t="s">
        <v>1185</v>
      </c>
      <c r="F20" s="3871" t="s">
        <v>2944</v>
      </c>
      <c r="G20" s="3871" t="n">
        <v>86.0</v>
      </c>
      <c r="H20" s="3872" t="s">
        <v>1185</v>
      </c>
      <c r="I20" s="3871" t="s">
        <v>2944</v>
      </c>
      <c r="J20" s="3874" t="n">
        <v>-86.0</v>
      </c>
      <c r="K20" s="3871" t="n">
        <v>40.0</v>
      </c>
      <c r="L20" s="3874" t="s">
        <v>2947</v>
      </c>
      <c r="M20" s="3874" t="n">
        <v>-3440.0</v>
      </c>
      <c r="N20" s="3871" t="n">
        <v>22.0</v>
      </c>
      <c r="O20" s="3874" t="n">
        <v>-75.68</v>
      </c>
      <c r="P20" s="3874" t="n">
        <v>224.4</v>
      </c>
      <c r="Q20" s="3874" t="n">
        <v>-300.08</v>
      </c>
      <c r="R20" s="3871" t="n">
        <v>1.0</v>
      </c>
      <c r="S20" s="3874" t="n">
        <v>-1100.2933333333344</v>
      </c>
      <c r="T20" s="232"/>
      <c r="U20" s="232"/>
      <c r="V20" s="232"/>
      <c r="W20" s="232"/>
      <c r="X20" s="232"/>
      <c r="Y20" s="232"/>
    </row>
    <row r="21" spans="1:25" ht="12" customHeight="1" x14ac:dyDescent="0.2">
      <c r="A21" s="2919"/>
      <c r="B21" s="2919"/>
      <c r="C21" s="130" t="s">
        <v>172</v>
      </c>
      <c r="D21" s="3871" t="s">
        <v>2984</v>
      </c>
      <c r="E21" s="3872" t="s">
        <v>1185</v>
      </c>
      <c r="F21" s="3871" t="n">
        <v>122.0</v>
      </c>
      <c r="G21" s="3871" t="n">
        <v>48.0</v>
      </c>
      <c r="H21" s="3871" t="s">
        <v>2944</v>
      </c>
      <c r="I21" s="3871" t="s">
        <v>2944</v>
      </c>
      <c r="J21" s="3874" t="n">
        <v>74.0</v>
      </c>
      <c r="K21" s="3871" t="n">
        <v>39.8</v>
      </c>
      <c r="L21" s="3874" t="s">
        <v>2947</v>
      </c>
      <c r="M21" s="3874" t="n">
        <v>2945.2</v>
      </c>
      <c r="N21" s="3871" t="n">
        <v>20.0</v>
      </c>
      <c r="O21" s="3874" t="n">
        <v>58.904</v>
      </c>
      <c r="P21" s="3874" t="n">
        <v>196.59894683786936</v>
      </c>
      <c r="Q21" s="3874" t="n">
        <v>-137.69494683786937</v>
      </c>
      <c r="R21" s="3871" t="n">
        <v>1.0</v>
      </c>
      <c r="S21" s="3874" t="n">
        <v>-504.88147173885477</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21.48</v>
      </c>
      <c r="Q24" s="3874" t="n">
        <v>-21.48</v>
      </c>
      <c r="R24" s="3871" t="n">
        <v>1.0</v>
      </c>
      <c r="S24" s="3874" t="n">
        <v>-78.76000000000008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363996.94</v>
      </c>
      <c r="N28" s="3872" t="s">
        <v>1185</v>
      </c>
      <c r="O28" s="3874" t="n">
        <v>7217.153009525783</v>
      </c>
      <c r="P28" s="3874" t="n">
        <v>1095.8039957253177</v>
      </c>
      <c r="Q28" s="3874" t="n">
        <v>6121.349013800465</v>
      </c>
      <c r="R28" s="3872" t="s">
        <v>1185</v>
      </c>
      <c r="S28" s="3874" t="n">
        <v>22444.946383935057</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10376.0</v>
      </c>
      <c r="F30" s="3871" t="n">
        <v>21752.14077669903</v>
      </c>
      <c r="G30" s="3871" t="s">
        <v>2944</v>
      </c>
      <c r="H30" s="3872" t="s">
        <v>1185</v>
      </c>
      <c r="I30" s="3871" t="n">
        <v>877.1879699248121</v>
      </c>
      <c r="J30" s="3874" t="n">
        <v>31250.952806774218</v>
      </c>
      <c r="K30" s="3871" t="n">
        <v>1.0</v>
      </c>
      <c r="L30" s="3874" t="s">
        <v>2947</v>
      </c>
      <c r="M30" s="3874" t="n">
        <v>31250.952806774218</v>
      </c>
      <c r="N30" s="3871" t="n">
        <v>25.8</v>
      </c>
      <c r="O30" s="3874" t="n">
        <v>806.2745824147748</v>
      </c>
      <c r="P30" s="3874" t="n">
        <v>8.39498869774702</v>
      </c>
      <c r="Q30" s="3874" t="n">
        <v>797.8795937170278</v>
      </c>
      <c r="R30" s="3871" t="n">
        <v>1.0</v>
      </c>
      <c r="S30" s="3874" t="n">
        <v>2925.558510295771</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25348.000000000004</v>
      </c>
      <c r="F32" s="3871" t="n">
        <v>39745.0</v>
      </c>
      <c r="G32" s="3871" t="s">
        <v>2944</v>
      </c>
      <c r="H32" s="3871" t="s">
        <v>2944</v>
      </c>
      <c r="I32" s="3871" t="n">
        <v>1708.5674044265595</v>
      </c>
      <c r="J32" s="3874" t="n">
        <v>63384.432595573446</v>
      </c>
      <c r="K32" s="3871" t="n">
        <v>1.0</v>
      </c>
      <c r="L32" s="3874" t="s">
        <v>2947</v>
      </c>
      <c r="M32" s="3874" t="n">
        <v>63384.432595573446</v>
      </c>
      <c r="N32" s="3871" t="n">
        <v>26.2</v>
      </c>
      <c r="O32" s="3874" t="n">
        <v>1660.6721340040242</v>
      </c>
      <c r="P32" s="3871" t="s">
        <v>2944</v>
      </c>
      <c r="Q32" s="3874" t="n">
        <v>1660.6721340040242</v>
      </c>
      <c r="R32" s="3871" t="n">
        <v>1.0</v>
      </c>
      <c r="S32" s="3874" t="n">
        <v>6089.131158014761</v>
      </c>
      <c r="T32" s="232"/>
      <c r="U32" s="232"/>
      <c r="V32" s="232"/>
      <c r="W32" s="232"/>
      <c r="X32" s="232"/>
      <c r="Y32" s="232"/>
    </row>
    <row r="33" spans="1:25" ht="12" customHeight="1" x14ac:dyDescent="0.2">
      <c r="A33" s="2919"/>
      <c r="B33" s="2919"/>
      <c r="C33" s="130" t="s">
        <v>187</v>
      </c>
      <c r="D33" s="3871" t="s">
        <v>2987</v>
      </c>
      <c r="E33" s="3871" t="n">
        <v>186065.01787509778</v>
      </c>
      <c r="F33" s="3871" t="n">
        <v>1031.0000000000002</v>
      </c>
      <c r="G33" s="3871" t="n">
        <v>34.0</v>
      </c>
      <c r="H33" s="3872" t="s">
        <v>1185</v>
      </c>
      <c r="I33" s="3871" t="n">
        <v>2430.3217517595804</v>
      </c>
      <c r="J33" s="3874" t="n">
        <v>184631.6961233382</v>
      </c>
      <c r="K33" s="3871" t="n">
        <v>1.0</v>
      </c>
      <c r="L33" s="3874" t="s">
        <v>2947</v>
      </c>
      <c r="M33" s="3874" t="n">
        <v>184631.6961233382</v>
      </c>
      <c r="N33" s="3871" t="n">
        <v>26.95310641958916</v>
      </c>
      <c r="O33" s="3874" t="n">
        <v>4976.397754041582</v>
      </c>
      <c r="P33" s="3871" t="s">
        <v>2944</v>
      </c>
      <c r="Q33" s="3874" t="n">
        <v>4976.397754041582</v>
      </c>
      <c r="R33" s="3871" t="n">
        <v>1.0</v>
      </c>
      <c r="S33" s="3874" t="n">
        <v>18246.79176481915</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17450.0</v>
      </c>
      <c r="G35" s="3871" t="s">
        <v>2944</v>
      </c>
      <c r="H35" s="3872" t="s">
        <v>1185</v>
      </c>
      <c r="I35" s="3871" t="n">
        <v>-669.9793430409753</v>
      </c>
      <c r="J35" s="3874" t="n">
        <v>18119.979343040974</v>
      </c>
      <c r="K35" s="3871" t="n">
        <v>1.0</v>
      </c>
      <c r="L35" s="3874" t="s">
        <v>2947</v>
      </c>
      <c r="M35" s="3874" t="n">
        <v>18119.979343040974</v>
      </c>
      <c r="N35" s="3871" t="n">
        <v>26.6</v>
      </c>
      <c r="O35" s="3874" t="n">
        <v>481.99145052488996</v>
      </c>
      <c r="P35" s="3871" t="s">
        <v>2944</v>
      </c>
      <c r="Q35" s="3874" t="n">
        <v>481.99145052488996</v>
      </c>
      <c r="R35" s="3871" t="n">
        <v>1.0</v>
      </c>
      <c r="S35" s="3874" t="n">
        <v>1767.3019852579314</v>
      </c>
      <c r="T35" s="232"/>
      <c r="U35" s="232"/>
      <c r="V35" s="232"/>
      <c r="W35" s="232"/>
      <c r="X35" s="232"/>
      <c r="Y35" s="232"/>
    </row>
    <row r="36" spans="1:25" ht="12" customHeight="1" x14ac:dyDescent="0.2">
      <c r="A36" s="2919"/>
      <c r="B36" s="2919"/>
      <c r="C36" s="130" t="s">
        <v>191</v>
      </c>
      <c r="D36" s="3871" t="s">
        <v>2987</v>
      </c>
      <c r="E36" s="3872" t="s">
        <v>1185</v>
      </c>
      <c r="F36" s="3871" t="n">
        <v>22173.0</v>
      </c>
      <c r="G36" s="3871" t="s">
        <v>2943</v>
      </c>
      <c r="H36" s="3872" t="s">
        <v>1185</v>
      </c>
      <c r="I36" s="3871" t="n">
        <v>940.5</v>
      </c>
      <c r="J36" s="3874" t="n">
        <v>21232.5</v>
      </c>
      <c r="K36" s="3871" t="n">
        <v>1.0</v>
      </c>
      <c r="L36" s="3874" t="s">
        <v>2947</v>
      </c>
      <c r="M36" s="3874" t="n">
        <v>21232.5</v>
      </c>
      <c r="N36" s="3871" t="n">
        <v>29.2</v>
      </c>
      <c r="O36" s="3874" t="n">
        <v>619.989</v>
      </c>
      <c r="P36" s="3871" t="n">
        <v>873.9565254976624</v>
      </c>
      <c r="Q36" s="3874" t="n">
        <v>-253.96752549766236</v>
      </c>
      <c r="R36" s="3871" t="n">
        <v>1.0</v>
      </c>
      <c r="S36" s="3874" t="n">
        <v>-931.2142601580962</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318619.5608687268</v>
      </c>
      <c r="N39" s="3872" t="s">
        <v>1185</v>
      </c>
      <c r="O39" s="3874" t="n">
        <v>8545.324920985271</v>
      </c>
      <c r="P39" s="3874" t="n">
        <v>882.3515141954094</v>
      </c>
      <c r="Q39" s="3874" t="n">
        <v>7662.973406789862</v>
      </c>
      <c r="R39" s="3872" t="s">
        <v>1185</v>
      </c>
      <c r="S39" s="3874" t="n">
        <v>28097.56915822952</v>
      </c>
      <c r="T39" s="232"/>
      <c r="U39" s="232"/>
      <c r="V39" s="232"/>
      <c r="W39" s="232"/>
      <c r="X39" s="232"/>
      <c r="Y39" s="232"/>
    </row>
    <row r="40" spans="1:25" ht="12" customHeight="1" x14ac:dyDescent="0.2">
      <c r="A40" s="1072" t="s">
        <v>195</v>
      </c>
      <c r="B40" s="1074"/>
      <c r="C40" s="1072" t="s">
        <v>196</v>
      </c>
      <c r="D40" s="3871" t="s">
        <v>2987</v>
      </c>
      <c r="E40" s="3871" t="n">
        <v>197677.80000000002</v>
      </c>
      <c r="F40" s="3871" t="n">
        <v>202758.30000000002</v>
      </c>
      <c r="G40" s="3871" t="n">
        <v>795.6</v>
      </c>
      <c r="H40" s="3872" t="s">
        <v>1185</v>
      </c>
      <c r="I40" s="3871" t="n">
        <v>7426.8</v>
      </c>
      <c r="J40" s="3874" t="n">
        <v>392213.7</v>
      </c>
      <c r="K40" s="3871" t="n">
        <v>1.0</v>
      </c>
      <c r="L40" s="3874" t="s">
        <v>2947</v>
      </c>
      <c r="M40" s="3874" t="n">
        <v>392213.7</v>
      </c>
      <c r="N40" s="3871" t="n">
        <v>15.16363636363636</v>
      </c>
      <c r="O40" s="3874" t="n">
        <v>5947.385923636363</v>
      </c>
      <c r="P40" s="3874" t="n">
        <v>579.653022506256</v>
      </c>
      <c r="Q40" s="3874" t="n">
        <v>5367.732901130107</v>
      </c>
      <c r="R40" s="3871" t="n">
        <v>1.0</v>
      </c>
      <c r="S40" s="3874" t="n">
        <v>19681.687304143743</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392213.7</v>
      </c>
      <c r="N42" s="3872" t="s">
        <v>1185</v>
      </c>
      <c r="O42" s="3874" t="n">
        <v>5947.385923636363</v>
      </c>
      <c r="P42" s="3874" t="n">
        <v>579.653022506256</v>
      </c>
      <c r="Q42" s="3874" t="n">
        <v>5367.732901130107</v>
      </c>
      <c r="R42" s="3872" t="s">
        <v>1185</v>
      </c>
      <c r="S42" s="3874" t="n">
        <v>19681.687304143743</v>
      </c>
      <c r="T42" s="232"/>
      <c r="U42" s="232"/>
      <c r="V42" s="232"/>
      <c r="W42" s="232"/>
      <c r="X42" s="232"/>
      <c r="Y42" s="232"/>
    </row>
    <row r="43" spans="1:25" x14ac:dyDescent="0.2">
      <c r="A43" s="2925" t="s">
        <v>199</v>
      </c>
      <c r="B43" s="2926"/>
      <c r="C43" s="2927"/>
      <c r="D43" s="3871" t="s">
        <v>2987</v>
      </c>
      <c r="E43" s="3871" t="n">
        <v>222.0</v>
      </c>
      <c r="F43" s="3871" t="s">
        <v>2944</v>
      </c>
      <c r="G43" s="3871" t="s">
        <v>2944</v>
      </c>
      <c r="H43" s="3871" t="s">
        <v>2944</v>
      </c>
      <c r="I43" s="3871" t="s">
        <v>2944</v>
      </c>
      <c r="J43" s="3874" t="n">
        <v>222.0</v>
      </c>
      <c r="K43" s="3871" t="n">
        <v>1.0</v>
      </c>
      <c r="L43" s="3874" t="s">
        <v>2947</v>
      </c>
      <c r="M43" s="3874" t="n">
        <v>222.0</v>
      </c>
      <c r="N43" s="3871" t="n">
        <v>18.45110315315315</v>
      </c>
      <c r="O43" s="3874" t="n">
        <v>4.0961449</v>
      </c>
      <c r="P43" s="3874" t="s">
        <v>2944</v>
      </c>
      <c r="Q43" s="3874" t="n">
        <v>4.0961449</v>
      </c>
      <c r="R43" s="3871" t="n">
        <v>1.0</v>
      </c>
      <c r="S43" s="3874" t="n">
        <v>15.01919796666668</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1075052.200868727</v>
      </c>
      <c r="N46" s="3872" t="s">
        <v>1185</v>
      </c>
      <c r="O46" s="3874" t="n">
        <v>21713.959999047416</v>
      </c>
      <c r="P46" s="3874" t="n">
        <v>2557.808532426983</v>
      </c>
      <c r="Q46" s="3874" t="n">
        <v>19156.151466620435</v>
      </c>
      <c r="R46" s="3872" t="s">
        <v>1185</v>
      </c>
      <c r="S46" s="3874" t="n">
        <v>70239.22204427498</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20416.0</v>
      </c>
      <c r="N47" s="3872" t="s">
        <v>1185</v>
      </c>
      <c r="O47" s="3874" t="n">
        <v>588.4403072</v>
      </c>
      <c r="P47" s="3874" t="s">
        <v>2944</v>
      </c>
      <c r="Q47" s="3874" t="n">
        <v>588.4403072</v>
      </c>
      <c r="R47" s="3872" t="s">
        <v>1185</v>
      </c>
      <c r="S47" s="3874" t="n">
        <v>2157.6144597333355</v>
      </c>
      <c r="T47" s="232"/>
      <c r="U47" s="232"/>
      <c r="V47" s="232"/>
      <c r="W47" s="232"/>
      <c r="X47" s="232"/>
      <c r="Y47" s="232"/>
    </row>
    <row r="48" spans="1:25" ht="12" customHeight="1" x14ac:dyDescent="0.2">
      <c r="A48" s="1087"/>
      <c r="B48" s="142"/>
      <c r="C48" s="1072" t="s">
        <v>203</v>
      </c>
      <c r="D48" s="3871" t="s">
        <v>2987</v>
      </c>
      <c r="E48" s="3871" t="n">
        <v>21013.0</v>
      </c>
      <c r="F48" s="3871" t="s">
        <v>2944</v>
      </c>
      <c r="G48" s="3871" t="n">
        <v>1263.0</v>
      </c>
      <c r="H48" s="3872" t="s">
        <v>1185</v>
      </c>
      <c r="I48" s="3871" t="n">
        <v>-444.0</v>
      </c>
      <c r="J48" s="3874" t="n">
        <v>20194.0</v>
      </c>
      <c r="K48" s="3871" t="n">
        <v>1.0</v>
      </c>
      <c r="L48" s="3874" t="s">
        <v>2947</v>
      </c>
      <c r="M48" s="3874" t="n">
        <v>20194.0</v>
      </c>
      <c r="N48" s="3871" t="n">
        <v>28.62316529662276</v>
      </c>
      <c r="O48" s="3874" t="n">
        <v>578.0162</v>
      </c>
      <c r="P48" s="3871" t="s">
        <v>2944</v>
      </c>
      <c r="Q48" s="3874" t="n">
        <v>578.0162</v>
      </c>
      <c r="R48" s="3871" t="n">
        <v>1.0</v>
      </c>
      <c r="S48" s="3874" t="n">
        <v>2119.3927333333354</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222.0</v>
      </c>
      <c r="F51" s="3871" t="s">
        <v>2944</v>
      </c>
      <c r="G51" s="3871" t="s">
        <v>2944</v>
      </c>
      <c r="H51" s="3872" t="s">
        <v>1185</v>
      </c>
      <c r="I51" s="3871" t="s">
        <v>2944</v>
      </c>
      <c r="J51" s="3874" t="n">
        <v>222.0</v>
      </c>
      <c r="K51" s="3871" t="n">
        <v>1.0</v>
      </c>
      <c r="L51" s="3874" t="s">
        <v>2947</v>
      </c>
      <c r="M51" s="3874" t="n">
        <v>222.0</v>
      </c>
      <c r="N51" s="3871" t="n">
        <v>46.95543783783784</v>
      </c>
      <c r="O51" s="3874" t="n">
        <v>10.4241072</v>
      </c>
      <c r="P51" s="3871" t="s">
        <v>2944</v>
      </c>
      <c r="Q51" s="3874" t="n">
        <v>10.4241072</v>
      </c>
      <c r="R51" s="3871" t="n">
        <v>1.0</v>
      </c>
      <c r="S51" s="3874" t="n">
        <v>38.22172640000003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363.99694</v>
      </c>
      <c r="C9" s="3871" t="n">
        <v>310.59999265810654</v>
      </c>
      <c r="D9" s="3874" t="n">
        <v>22444.946383935057</v>
      </c>
      <c r="E9" s="3874" t="n">
        <v>305.55034872050993</v>
      </c>
      <c r="F9" s="3874" t="n">
        <v>22307.856910813833</v>
      </c>
      <c r="G9" s="3874" t="n">
        <v>1.652638905091</v>
      </c>
      <c r="H9" s="3874" t="n">
        <v>0.614534482937</v>
      </c>
      <c r="I9" s="144"/>
      <c r="J9" s="144"/>
      <c r="K9" s="144"/>
    </row>
    <row r="10" spans="1:11" ht="13.5" customHeight="1" x14ac:dyDescent="0.2">
      <c r="A10" s="1095" t="s">
        <v>219</v>
      </c>
      <c r="B10" s="3874" t="n">
        <v>318.61956086872686</v>
      </c>
      <c r="C10" s="3871" t="n">
        <v>286.0378162185675</v>
      </c>
      <c r="D10" s="3874" t="n">
        <v>28097.56915822952</v>
      </c>
      <c r="E10" s="3874" t="n">
        <v>269.46432918429116</v>
      </c>
      <c r="F10" s="3874" t="n">
        <v>26528.662916893023</v>
      </c>
      <c r="G10" s="3874" t="n">
        <v>6.150530975453</v>
      </c>
      <c r="H10" s="3874" t="n">
        <v>5.914004208397</v>
      </c>
      <c r="I10" s="144"/>
      <c r="J10" s="144"/>
      <c r="K10" s="144"/>
    </row>
    <row r="11" spans="1:11" ht="12" customHeight="1" x14ac:dyDescent="0.2">
      <c r="A11" s="1095" t="s">
        <v>89</v>
      </c>
      <c r="B11" s="3874" t="n">
        <v>392.2137</v>
      </c>
      <c r="C11" s="3871" t="n">
        <v>354.3278815355389</v>
      </c>
      <c r="D11" s="3874" t="n">
        <v>19681.687304143743</v>
      </c>
      <c r="E11" s="3874" t="n">
        <v>353.8625815355388</v>
      </c>
      <c r="F11" s="3874" t="n">
        <v>19680.91463337596</v>
      </c>
      <c r="G11" s="3874" t="n">
        <v>0.131491721442</v>
      </c>
      <c r="H11" s="3874" t="n">
        <v>0.003925990139</v>
      </c>
      <c r="I11" s="144"/>
      <c r="J11" s="144"/>
      <c r="K11" s="144"/>
    </row>
    <row r="12" spans="1:11" ht="12" customHeight="1" x14ac:dyDescent="0.2">
      <c r="A12" s="1095" t="s">
        <v>91</v>
      </c>
      <c r="B12" s="3874" t="n">
        <v>0.222</v>
      </c>
      <c r="C12" s="3871" t="n">
        <v>0.222</v>
      </c>
      <c r="D12" s="3874" t="n">
        <v>15.01919796666668</v>
      </c>
      <c r="E12" s="3874" t="n">
        <v>0.222</v>
      </c>
      <c r="F12" s="3874" t="n">
        <v>15.01919796666667</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1075.052200868727</v>
      </c>
      <c r="C14" s="3874" t="n">
        <v>951.187690412213</v>
      </c>
      <c r="D14" s="3874" t="n">
        <v>70239.22204427498</v>
      </c>
      <c r="E14" s="3874" t="n">
        <v>929.0992594403399</v>
      </c>
      <c r="F14" s="3874" t="n">
        <v>68532.45365904948</v>
      </c>
      <c r="G14" s="3874" t="n">
        <v>2.37740270993</v>
      </c>
      <c r="H14" s="3874" t="n">
        <v>2.490452762303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353.08994437241563</v>
      </c>
      <c r="E9" s="3874" t="n">
        <v>19.99999999999998</v>
      </c>
      <c r="F9" s="3871" t="n">
        <v>7.06179888744831</v>
      </c>
      <c r="G9" s="3874" t="n">
        <v>25.89326258731047</v>
      </c>
      <c r="H9" s="3874" t="n">
        <v>0.09836607496</v>
      </c>
      <c r="I9" s="3871" t="n">
        <v>25.89326258731048</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252.0</v>
      </c>
      <c r="E14" s="3874" t="s">
        <v>2940</v>
      </c>
      <c r="F14" s="3871" t="n">
        <v>4.9392</v>
      </c>
      <c r="G14" s="3874" t="n">
        <v>18.1104</v>
      </c>
      <c r="H14" s="3874" t="n">
        <v>-3.680981595092</v>
      </c>
      <c r="I14" s="3871" t="s">
        <v>2940</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11997.0</v>
      </c>
      <c r="E16" s="3874" t="s">
        <v>2940</v>
      </c>
      <c r="F16" s="3871" t="n">
        <v>240.70725</v>
      </c>
      <c r="G16" s="3874" t="n">
        <v>882.59325</v>
      </c>
      <c r="H16" s="3874" t="n">
        <v>-1468.421052631579</v>
      </c>
      <c r="I16" s="3871" t="s">
        <v>2940</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94.0</v>
      </c>
      <c r="E18" s="3874" t="s">
        <v>2940</v>
      </c>
      <c r="F18" s="3871" t="n">
        <v>1.6168</v>
      </c>
      <c r="G18" s="3874" t="n">
        <v>5.92826666666667</v>
      </c>
      <c r="H18" s="3874" t="n">
        <v>-8.0</v>
      </c>
      <c r="I18" s="3871" t="s">
        <v>2940</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19950.0</v>
      </c>
      <c r="E20" s="3874" t="n">
        <v>6.73699054776515</v>
      </c>
      <c r="F20" s="3871" t="n">
        <v>399.0</v>
      </c>
      <c r="G20" s="3874" t="n">
        <v>1463.0</v>
      </c>
      <c r="H20" s="3874" t="s">
        <v>2944</v>
      </c>
      <c r="I20" s="3871" t="n">
        <v>492.81085856902104</v>
      </c>
      <c r="J20" s="3871" t="s">
        <v>2989</v>
      </c>
      <c r="K20" s="144"/>
      <c r="L20" s="144"/>
      <c r="M20" s="144"/>
    </row>
    <row r="21" spans="1:13" ht="12" customHeight="1" x14ac:dyDescent="0.2">
      <c r="A21" s="1110"/>
      <c r="B21" s="2971"/>
      <c r="C21" s="148" t="s">
        <v>171</v>
      </c>
      <c r="D21" s="3871" t="n">
        <v>10200.0</v>
      </c>
      <c r="E21" s="3874" t="s">
        <v>2943</v>
      </c>
      <c r="F21" s="3871" t="n">
        <v>224.4</v>
      </c>
      <c r="G21" s="3874" t="n">
        <v>822.8</v>
      </c>
      <c r="H21" s="3874" t="n">
        <v>-296.511627906977</v>
      </c>
      <c r="I21" s="3871" t="s">
        <v>2943</v>
      </c>
      <c r="J21" s="3871" t="s">
        <v>2990</v>
      </c>
      <c r="K21" s="144"/>
      <c r="L21" s="144"/>
      <c r="M21" s="144"/>
    </row>
    <row r="22" spans="1:13" ht="13.5" customHeight="1" x14ac:dyDescent="0.2">
      <c r="A22" s="1110"/>
      <c r="B22" s="2971"/>
      <c r="C22" s="148" t="s">
        <v>2011</v>
      </c>
      <c r="D22" s="3871" t="n">
        <v>9829.947341893469</v>
      </c>
      <c r="E22" s="3874" t="n">
        <v>4.0</v>
      </c>
      <c r="F22" s="3871" t="n">
        <v>196.59894683786936</v>
      </c>
      <c r="G22" s="3874" t="n">
        <v>720.8628050721876</v>
      </c>
      <c r="H22" s="3874" t="n">
        <v>333.761623723125</v>
      </c>
      <c r="I22" s="3871" t="n">
        <v>144.17256101443755</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1074.0</v>
      </c>
      <c r="E25" s="3874" t="n">
        <v>15.89630323732151</v>
      </c>
      <c r="F25" s="3871" t="n">
        <v>21.48</v>
      </c>
      <c r="G25" s="3874" t="n">
        <v>78.76</v>
      </c>
      <c r="H25" s="3874" t="s">
        <v>2960</v>
      </c>
      <c r="I25" s="3871" t="n">
        <v>62.59964214857216</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53750.037286265884</v>
      </c>
      <c r="E27" s="3874" t="n">
        <v>3.68106124849845</v>
      </c>
      <c r="F27" s="3874" t="n">
        <v>1095.8039957253177</v>
      </c>
      <c r="G27" s="3874" t="n">
        <v>4017.9479843261647</v>
      </c>
      <c r="H27" s="3874" t="n">
        <v>15.18332775097</v>
      </c>
      <c r="I27" s="3874" t="n">
        <v>725.4763243193412</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693.8007188220681</v>
      </c>
      <c r="E29" s="3874" t="n">
        <v>12.1090909090909</v>
      </c>
      <c r="F29" s="3871" t="n">
        <v>8.39498869774702</v>
      </c>
      <c r="G29" s="3874" t="n">
        <v>30.78162522507241</v>
      </c>
      <c r="H29" s="3874" t="n">
        <v>1.041207162032</v>
      </c>
      <c r="I29" s="3871" t="n">
        <v>30.80475191569982</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31887.94393133724</v>
      </c>
      <c r="E35" s="3874" t="n">
        <v>27.4071143432612</v>
      </c>
      <c r="F35" s="3871" t="n">
        <v>873.9565254976624</v>
      </c>
      <c r="G35" s="3874" t="n">
        <v>3204.5072601580955</v>
      </c>
      <c r="H35" s="3874" t="n">
        <v>140.963230879526</v>
      </c>
      <c r="I35" s="3871" t="n">
        <v>3204.5072601580955</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32581.744650159308</v>
      </c>
      <c r="E38" s="3874" t="n">
        <v>27.08135586196598</v>
      </c>
      <c r="F38" s="3874" t="n">
        <v>882.3515141954094</v>
      </c>
      <c r="G38" s="3874" t="n">
        <v>3235.288885383168</v>
      </c>
      <c r="H38" s="3874" t="n">
        <v>10.325546686102</v>
      </c>
      <c r="I38" s="3874" t="n">
        <v>3235.3120120737954</v>
      </c>
      <c r="J38" s="3872" t="s">
        <v>1185</v>
      </c>
      <c r="K38" s="144"/>
      <c r="L38" s="144"/>
      <c r="M38" s="144"/>
    </row>
    <row r="39" spans="1:13" ht="17.25" customHeight="1" x14ac:dyDescent="0.2">
      <c r="A39" s="1117" t="s">
        <v>195</v>
      </c>
      <c r="B39" s="1128"/>
      <c r="C39" s="1121" t="s">
        <v>2015</v>
      </c>
      <c r="D39" s="3871" t="n">
        <v>37885.818464461176</v>
      </c>
      <c r="E39" s="3874" t="n">
        <v>15.29941979902117</v>
      </c>
      <c r="F39" s="3871" t="n">
        <v>579.653022506256</v>
      </c>
      <c r="G39" s="3874" t="n">
        <v>2125.3944158562717</v>
      </c>
      <c r="H39" s="3874" t="n">
        <v>9.746349571878</v>
      </c>
      <c r="I39" s="3871" t="n">
        <v>2125.313817430098</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37885.818464461176</v>
      </c>
      <c r="E41" s="3874" t="n">
        <v>15.29941979902117</v>
      </c>
      <c r="F41" s="3874" t="n">
        <v>579.653022506256</v>
      </c>
      <c r="G41" s="3874" t="n">
        <v>2125.3944158562717</v>
      </c>
      <c r="H41" s="3874" t="n">
        <v>9.746349571878</v>
      </c>
      <c r="I41" s="3874" t="n">
        <v>2125.313817430098</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20.03</v>
      </c>
      <c r="C9" s="3872" t="s">
        <v>1185</v>
      </c>
      <c r="D9" s="3872" t="s">
        <v>1185</v>
      </c>
      <c r="E9" s="3874" t="n">
        <v>2.281</v>
      </c>
      <c r="F9" s="3874" t="n">
        <v>48.621848</v>
      </c>
      <c r="G9" s="3874" t="n">
        <v>6.27275</v>
      </c>
    </row>
    <row r="10" spans="1:7" ht="13.5" customHeight="1" x14ac:dyDescent="0.2">
      <c r="A10" s="1144" t="s">
        <v>2028</v>
      </c>
      <c r="B10" s="3871" t="n">
        <v>14.147</v>
      </c>
      <c r="C10" s="3874" t="n">
        <v>3.59813727292005</v>
      </c>
      <c r="D10" s="3874" t="n">
        <v>0.44339789354633</v>
      </c>
      <c r="E10" s="3874" t="n">
        <v>2.281</v>
      </c>
      <c r="F10" s="3874" t="n">
        <v>48.621848</v>
      </c>
      <c r="G10" s="3874" t="n">
        <v>6.27275</v>
      </c>
    </row>
    <row r="11" spans="1:7" ht="12" customHeight="1" x14ac:dyDescent="0.2">
      <c r="A11" s="994" t="s">
        <v>249</v>
      </c>
      <c r="B11" s="3872" t="s">
        <v>1185</v>
      </c>
      <c r="C11" s="3874" t="n">
        <v>2.53358697957164</v>
      </c>
      <c r="D11" s="3874" t="n">
        <v>0.44339789354633</v>
      </c>
      <c r="E11" s="3871" t="n">
        <v>2.281</v>
      </c>
      <c r="F11" s="3871" t="n">
        <v>33.561655</v>
      </c>
      <c r="G11" s="3871" t="n">
        <v>6.27275</v>
      </c>
    </row>
    <row r="12" spans="1:7" ht="12" customHeight="1" x14ac:dyDescent="0.2">
      <c r="A12" s="994" t="s">
        <v>250</v>
      </c>
      <c r="B12" s="3872" t="s">
        <v>1185</v>
      </c>
      <c r="C12" s="3874" t="n">
        <v>0.25839541952357</v>
      </c>
      <c r="D12" s="3874" t="s">
        <v>2943</v>
      </c>
      <c r="E12" s="3871" t="s">
        <v>2944</v>
      </c>
      <c r="F12" s="3871" t="n">
        <v>3.65552</v>
      </c>
      <c r="G12" s="3871" t="s">
        <v>2943</v>
      </c>
    </row>
    <row r="13" spans="1:7" ht="12" customHeight="1" x14ac:dyDescent="0.2">
      <c r="A13" s="994" t="s">
        <v>2677</v>
      </c>
      <c r="B13" s="3872" t="s">
        <v>1185</v>
      </c>
      <c r="C13" s="3874" t="n">
        <v>0.80615487382484</v>
      </c>
      <c r="D13" s="3874" t="s">
        <v>2943</v>
      </c>
      <c r="E13" s="3871" t="s">
        <v>2944</v>
      </c>
      <c r="F13" s="3871" t="n">
        <v>11.404673</v>
      </c>
      <c r="G13" s="3871" t="s">
        <v>2943</v>
      </c>
    </row>
    <row r="14" spans="1:7" ht="13.5" customHeight="1" x14ac:dyDescent="0.2">
      <c r="A14" s="1144" t="s">
        <v>2029</v>
      </c>
      <c r="B14" s="3871" t="n">
        <v>5.883</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0.75</v>
      </c>
      <c r="C17" s="3874" t="s">
        <v>2968</v>
      </c>
      <c r="D17" s="3874" t="s">
        <v>2940</v>
      </c>
      <c r="E17" s="3871" t="s">
        <v>2944</v>
      </c>
      <c r="F17" s="3871" t="s">
        <v>2939</v>
      </c>
      <c r="G17" s="3871" t="s">
        <v>2940</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5.53480576857143</v>
      </c>
      <c r="I9" s="3874" t="s">
        <v>2944</v>
      </c>
      <c r="J9" s="3874" t="n">
        <v>7.72787110862069</v>
      </c>
      <c r="K9" s="3874" t="s">
        <v>2945</v>
      </c>
      <c r="L9" s="144"/>
    </row>
    <row r="10" spans="1:12" ht="12" customHeight="1" x14ac:dyDescent="0.2">
      <c r="A10" s="1159" t="s">
        <v>262</v>
      </c>
      <c r="B10" s="3871" t="s">
        <v>1185</v>
      </c>
      <c r="C10" s="3871" t="s">
        <v>2943</v>
      </c>
      <c r="D10" s="3871" t="s">
        <v>2940</v>
      </c>
      <c r="E10" s="3874" t="s">
        <v>2969</v>
      </c>
      <c r="F10" s="3874" t="s">
        <v>2940</v>
      </c>
      <c r="G10" s="3874" t="s">
        <v>2940</v>
      </c>
      <c r="H10" s="3871" t="s">
        <v>2940</v>
      </c>
      <c r="I10" s="3871" t="s">
        <v>2944</v>
      </c>
      <c r="J10" s="3871" t="s">
        <v>2940</v>
      </c>
      <c r="K10" s="3871" t="s">
        <v>2940</v>
      </c>
      <c r="L10" s="144"/>
    </row>
    <row r="11" spans="1:12" ht="13.5" customHeight="1" x14ac:dyDescent="0.2">
      <c r="A11" s="1160" t="s">
        <v>2046</v>
      </c>
      <c r="B11" s="3871" t="s">
        <v>2970</v>
      </c>
      <c r="C11" s="3871" t="s">
        <v>2971</v>
      </c>
      <c r="D11" s="3871" t="n">
        <v>2458.0</v>
      </c>
      <c r="E11" s="3874" t="n">
        <v>2150.055</v>
      </c>
      <c r="F11" s="3874" t="n">
        <v>3000.075</v>
      </c>
      <c r="G11" s="3872" t="s">
        <v>1185</v>
      </c>
      <c r="H11" s="3871" t="n">
        <v>5.28483519</v>
      </c>
      <c r="I11" s="3871" t="s">
        <v>2944</v>
      </c>
      <c r="J11" s="3871" t="n">
        <v>7.37418435</v>
      </c>
      <c r="K11" s="3872" t="s">
        <v>1185</v>
      </c>
      <c r="L11" s="144"/>
    </row>
    <row r="12" spans="1:12" ht="12" customHeight="1" x14ac:dyDescent="0.2">
      <c r="A12" s="1159" t="s">
        <v>263</v>
      </c>
      <c r="B12" s="3871" t="s">
        <v>2972</v>
      </c>
      <c r="C12" s="3871" t="s">
        <v>2971</v>
      </c>
      <c r="D12" s="3871" t="n">
        <v>11085.0</v>
      </c>
      <c r="E12" s="3874" t="n">
        <v>22.55034538307894</v>
      </c>
      <c r="F12" s="3874" t="n">
        <v>12.13207036535859</v>
      </c>
      <c r="G12" s="3872" t="s">
        <v>1185</v>
      </c>
      <c r="H12" s="3871" t="n">
        <v>0.24997057857143</v>
      </c>
      <c r="I12" s="3871" t="s">
        <v>2944</v>
      </c>
      <c r="J12" s="3871" t="n">
        <v>0.134484</v>
      </c>
      <c r="K12" s="3872" t="s">
        <v>1185</v>
      </c>
      <c r="L12" s="144"/>
    </row>
    <row r="13" spans="1:12" ht="12" customHeight="1" x14ac:dyDescent="0.2">
      <c r="A13" s="1160" t="s">
        <v>264</v>
      </c>
      <c r="B13" s="3871" t="s">
        <v>2973</v>
      </c>
      <c r="C13" s="3871" t="s">
        <v>2971</v>
      </c>
      <c r="D13" s="3871" t="n">
        <v>10055.172413793103</v>
      </c>
      <c r="E13" s="3874" t="s">
        <v>2974</v>
      </c>
      <c r="F13" s="3874" t="n">
        <v>21.80000000000004</v>
      </c>
      <c r="G13" s="3874" t="s">
        <v>2943</v>
      </c>
      <c r="H13" s="3871" t="s">
        <v>2943</v>
      </c>
      <c r="I13" s="3871" t="s">
        <v>2944</v>
      </c>
      <c r="J13" s="3871" t="n">
        <v>0.21920275862069</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2.08053455</v>
      </c>
      <c r="I16" s="3874" t="s">
        <v>2944</v>
      </c>
      <c r="J16" s="3874" t="n">
        <v>79.03976325</v>
      </c>
      <c r="K16" s="3872" t="s">
        <v>1185</v>
      </c>
      <c r="L16" s="144"/>
    </row>
    <row r="17" spans="1:12" ht="12" customHeight="1" x14ac:dyDescent="0.2">
      <c r="A17" s="1159" t="s">
        <v>262</v>
      </c>
      <c r="B17" s="3871" t="s">
        <v>1185</v>
      </c>
      <c r="C17" s="3871" t="s">
        <v>2943</v>
      </c>
      <c r="D17" s="3871" t="s">
        <v>2940</v>
      </c>
      <c r="E17" s="3874" t="s">
        <v>2969</v>
      </c>
      <c r="F17" s="3874" t="s">
        <v>2940</v>
      </c>
      <c r="G17" s="3872" t="s">
        <v>1185</v>
      </c>
      <c r="H17" s="3871" t="s">
        <v>2940</v>
      </c>
      <c r="I17" s="3871" t="s">
        <v>2944</v>
      </c>
      <c r="J17" s="3871" t="s">
        <v>2940</v>
      </c>
      <c r="K17" s="3872" t="s">
        <v>1185</v>
      </c>
      <c r="L17" s="144"/>
    </row>
    <row r="18" spans="1:12" ht="13.5" customHeight="1" x14ac:dyDescent="0.2">
      <c r="A18" s="1160" t="s">
        <v>2046</v>
      </c>
      <c r="B18" s="3871" t="s">
        <v>2975</v>
      </c>
      <c r="C18" s="3871" t="s">
        <v>2976</v>
      </c>
      <c r="D18" s="3871" t="n">
        <v>6065.0</v>
      </c>
      <c r="E18" s="3874" t="n">
        <v>97.0</v>
      </c>
      <c r="F18" s="3874" t="n">
        <v>1340.0</v>
      </c>
      <c r="G18" s="3872" t="s">
        <v>1185</v>
      </c>
      <c r="H18" s="3871" t="n">
        <v>0.588305</v>
      </c>
      <c r="I18" s="3871" t="s">
        <v>2944</v>
      </c>
      <c r="J18" s="3871" t="n">
        <v>8.1271</v>
      </c>
      <c r="K18" s="3872" t="s">
        <v>1185</v>
      </c>
      <c r="L18" s="144"/>
    </row>
    <row r="19" spans="1:12" ht="13.5" customHeight="1" x14ac:dyDescent="0.2">
      <c r="A19" s="1160" t="s">
        <v>268</v>
      </c>
      <c r="B19" s="3871" t="s">
        <v>2977</v>
      </c>
      <c r="C19" s="3871" t="s">
        <v>2976</v>
      </c>
      <c r="D19" s="3871" t="n">
        <v>1941.5</v>
      </c>
      <c r="E19" s="3874" t="n">
        <v>263.86945660571723</v>
      </c>
      <c r="F19" s="3874" t="n">
        <v>940.9030388874581</v>
      </c>
      <c r="G19" s="3872" t="s">
        <v>1185</v>
      </c>
      <c r="H19" s="3871" t="n">
        <v>0.51230255</v>
      </c>
      <c r="I19" s="3871" t="s">
        <v>2944</v>
      </c>
      <c r="J19" s="3871" t="n">
        <v>1.82676325</v>
      </c>
      <c r="K19" s="3872" t="s">
        <v>1185</v>
      </c>
      <c r="L19" s="144"/>
    </row>
    <row r="20" spans="1:12" ht="12" customHeight="1" x14ac:dyDescent="0.2">
      <c r="A20" s="1160" t="s">
        <v>269</v>
      </c>
      <c r="B20" s="3871" t="s">
        <v>2978</v>
      </c>
      <c r="C20" s="3871" t="s">
        <v>2976</v>
      </c>
      <c r="D20" s="3871" t="n">
        <v>12078.0</v>
      </c>
      <c r="E20" s="3874" t="n">
        <v>1.625</v>
      </c>
      <c r="F20" s="3874" t="n">
        <v>3947.251200529888</v>
      </c>
      <c r="G20" s="3872" t="s">
        <v>1185</v>
      </c>
      <c r="H20" s="3871" t="n">
        <v>0.01962675</v>
      </c>
      <c r="I20" s="3871" t="s">
        <v>2944</v>
      </c>
      <c r="J20" s="3871" t="n">
        <v>47.67489999999999</v>
      </c>
      <c r="K20" s="3872" t="s">
        <v>1185</v>
      </c>
      <c r="L20" s="144"/>
    </row>
    <row r="21" spans="1:12" ht="12" customHeight="1" x14ac:dyDescent="0.2">
      <c r="A21" s="1160" t="s">
        <v>270</v>
      </c>
      <c r="B21" s="3871" t="s">
        <v>2979</v>
      </c>
      <c r="C21" s="3871" t="s">
        <v>2980</v>
      </c>
      <c r="D21" s="3871" t="n">
        <v>18300.0</v>
      </c>
      <c r="E21" s="3874" t="n">
        <v>52.47542349726776</v>
      </c>
      <c r="F21" s="3874" t="n">
        <v>1170.0</v>
      </c>
      <c r="G21" s="3872" t="s">
        <v>1185</v>
      </c>
      <c r="H21" s="3871" t="n">
        <v>0.96030025</v>
      </c>
      <c r="I21" s="3871" t="s">
        <v>2944</v>
      </c>
      <c r="J21" s="3871" t="n">
        <v>21.411</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530.9034635992481</v>
      </c>
      <c r="I23" s="3874" t="s">
        <v>2944</v>
      </c>
      <c r="J23" s="3874" t="n">
        <v>6.59641905099684</v>
      </c>
      <c r="K23" s="3874" t="n">
        <v>0.00289522086976</v>
      </c>
      <c r="L23" s="144"/>
    </row>
    <row r="24" spans="1:12" ht="12" customHeight="1" x14ac:dyDescent="0.2">
      <c r="A24" s="1177" t="s">
        <v>272</v>
      </c>
      <c r="B24" s="3872" t="s">
        <v>1185</v>
      </c>
      <c r="C24" s="3872" t="s">
        <v>1185</v>
      </c>
      <c r="D24" s="3872" t="s">
        <v>1185</v>
      </c>
      <c r="E24" s="3872" t="s">
        <v>1185</v>
      </c>
      <c r="F24" s="3872" t="s">
        <v>1185</v>
      </c>
      <c r="G24" s="3872" t="s">
        <v>1185</v>
      </c>
      <c r="H24" s="3874" t="n">
        <v>166.5325806</v>
      </c>
      <c r="I24" s="3874" t="s">
        <v>2944</v>
      </c>
      <c r="J24" s="3874" t="n">
        <v>2.10159</v>
      </c>
      <c r="K24" s="3872" t="s">
        <v>1185</v>
      </c>
      <c r="L24" s="144"/>
    </row>
    <row r="25" spans="1:12" ht="12" customHeight="1" x14ac:dyDescent="0.2">
      <c r="A25" s="1176" t="s">
        <v>273</v>
      </c>
      <c r="B25" s="3871" t="s">
        <v>2981</v>
      </c>
      <c r="C25" s="3871" t="s">
        <v>2971</v>
      </c>
      <c r="D25" s="3871" t="n">
        <v>2458.0</v>
      </c>
      <c r="E25" s="3874" t="n">
        <v>112.5</v>
      </c>
      <c r="F25" s="3874" t="n">
        <v>855.0</v>
      </c>
      <c r="G25" s="3872" t="s">
        <v>1185</v>
      </c>
      <c r="H25" s="3871" t="n">
        <v>0.276525</v>
      </c>
      <c r="I25" s="3871" t="s">
        <v>2944</v>
      </c>
      <c r="J25" s="3871" t="n">
        <v>2.10159</v>
      </c>
      <c r="K25" s="3872" t="s">
        <v>1185</v>
      </c>
      <c r="L25" s="144"/>
    </row>
    <row r="26" spans="1:12" ht="12" customHeight="1" x14ac:dyDescent="0.2">
      <c r="A26" s="1169" t="s">
        <v>274</v>
      </c>
      <c r="B26" s="3871" t="s">
        <v>2982</v>
      </c>
      <c r="C26" s="3871" t="s">
        <v>2976</v>
      </c>
      <c r="D26" s="3871" t="n">
        <v>1560.5</v>
      </c>
      <c r="E26" s="3874" t="n">
        <v>106540.24710028837</v>
      </c>
      <c r="F26" s="3874" t="s">
        <v>2940</v>
      </c>
      <c r="G26" s="3872" t="s">
        <v>1185</v>
      </c>
      <c r="H26" s="3871" t="n">
        <v>166.2560556</v>
      </c>
      <c r="I26" s="3871" t="s">
        <v>2944</v>
      </c>
      <c r="J26" s="3871" t="s">
        <v>2940</v>
      </c>
      <c r="K26" s="3872" t="s">
        <v>1185</v>
      </c>
      <c r="L26" s="144"/>
    </row>
    <row r="27" spans="1:12" ht="12.75" customHeight="1" x14ac:dyDescent="0.2">
      <c r="A27" s="1169" t="s">
        <v>275</v>
      </c>
      <c r="B27" s="3871" t="s">
        <v>1185</v>
      </c>
      <c r="C27" s="3871" t="s">
        <v>2944</v>
      </c>
      <c r="D27" s="3871" t="s">
        <v>2940</v>
      </c>
      <c r="E27" s="3874" t="s">
        <v>2969</v>
      </c>
      <c r="F27" s="3874" t="s">
        <v>2940</v>
      </c>
      <c r="G27" s="3872" t="s">
        <v>1185</v>
      </c>
      <c r="H27" s="3871" t="s">
        <v>2940</v>
      </c>
      <c r="I27" s="3871" t="s">
        <v>2944</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364.370882999248</v>
      </c>
      <c r="I28" s="3874" t="s">
        <v>2944</v>
      </c>
      <c r="J28" s="3874" t="n">
        <v>4.49482905099684</v>
      </c>
      <c r="K28" s="3874" t="n">
        <v>0.00289522086976</v>
      </c>
      <c r="L28" s="144"/>
    </row>
    <row r="29" spans="1:12" ht="12" customHeight="1" x14ac:dyDescent="0.2">
      <c r="A29" s="1169" t="s">
        <v>273</v>
      </c>
      <c r="B29" s="3871" t="s">
        <v>2981</v>
      </c>
      <c r="C29" s="3871" t="s">
        <v>2971</v>
      </c>
      <c r="D29" s="3871" t="n">
        <v>2458.0</v>
      </c>
      <c r="E29" s="3874" t="n">
        <v>140253.8315700765</v>
      </c>
      <c r="F29" s="3874" t="n">
        <v>1823.4782509140928</v>
      </c>
      <c r="G29" s="3874" t="n">
        <v>1.0042916475834</v>
      </c>
      <c r="H29" s="3871" t="n">
        <v>344.743917999248</v>
      </c>
      <c r="I29" s="3871" t="s">
        <v>2944</v>
      </c>
      <c r="J29" s="3871" t="n">
        <v>4.48210954074684</v>
      </c>
      <c r="K29" s="3871" t="n">
        <v>0.00246854886976</v>
      </c>
      <c r="L29" s="144"/>
    </row>
    <row r="30" spans="1:12" x14ac:dyDescent="0.2">
      <c r="A30" s="1169" t="s">
        <v>274</v>
      </c>
      <c r="B30" s="3871" t="s">
        <v>2975</v>
      </c>
      <c r="C30" s="3871" t="s">
        <v>2976</v>
      </c>
      <c r="D30" s="3871" t="n">
        <v>6065.0</v>
      </c>
      <c r="E30" s="3874" t="n">
        <v>3236.103050288541</v>
      </c>
      <c r="F30" s="3874" t="n">
        <v>2.09719872217642</v>
      </c>
      <c r="G30" s="3874" t="n">
        <v>0.07034987633965</v>
      </c>
      <c r="H30" s="3871" t="n">
        <v>19.626965</v>
      </c>
      <c r="I30" s="3871" t="s">
        <v>2944</v>
      </c>
      <c r="J30" s="3871" t="n">
        <v>0.01271951025</v>
      </c>
      <c r="K30" s="3871" t="n">
        <v>4.26672E-4</v>
      </c>
      <c r="L30" s="144"/>
    </row>
    <row r="31" spans="1:12" ht="12.75" customHeight="1" x14ac:dyDescent="0.2">
      <c r="A31" s="1169" t="s">
        <v>275</v>
      </c>
      <c r="B31" s="3871" t="s">
        <v>1185</v>
      </c>
      <c r="C31" s="3871" t="s">
        <v>2943</v>
      </c>
      <c r="D31" s="3871" t="s">
        <v>2940</v>
      </c>
      <c r="E31" s="3874" t="s">
        <v>2969</v>
      </c>
      <c r="F31" s="3874" t="s">
        <v>2940</v>
      </c>
      <c r="G31" s="3874" t="s">
        <v>2940</v>
      </c>
      <c r="H31" s="3871" t="s">
        <v>2940</v>
      </c>
      <c r="I31" s="3871" t="s">
        <v>2944</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n">
        <v>0.0732528</v>
      </c>
      <c r="I32" s="3874" t="s">
        <v>2944</v>
      </c>
      <c r="J32" s="3874" t="n">
        <v>3.79642815176836</v>
      </c>
      <c r="K32" s="3874" t="s">
        <v>2944</v>
      </c>
      <c r="L32" s="144"/>
    </row>
    <row r="33" spans="1:12" ht="14.25" customHeight="1" x14ac:dyDescent="0.2">
      <c r="A33" s="3884" t="s">
        <v>2983</v>
      </c>
      <c r="B33" s="3871" t="s">
        <v>1185</v>
      </c>
      <c r="C33" s="3871" t="s">
        <v>2976</v>
      </c>
      <c r="D33" s="3871" t="n">
        <v>1118.0</v>
      </c>
      <c r="E33" s="3874" t="n">
        <v>65.52128801431127</v>
      </c>
      <c r="F33" s="3874" t="n">
        <v>3395.731799435027</v>
      </c>
      <c r="G33" s="3874" t="s">
        <v>2944</v>
      </c>
      <c r="H33" s="3871" t="n">
        <v>0.0732528</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6556.120229276735</v>
      </c>
      <c r="C8" s="3872" t="s">
        <v>1185</v>
      </c>
      <c r="D8" s="3872" t="s">
        <v>1185</v>
      </c>
      <c r="E8" s="3872" t="s">
        <v>1185</v>
      </c>
      <c r="F8" s="3874" t="n">
        <v>476.6073394871809</v>
      </c>
      <c r="G8" s="3874" t="n">
        <v>0.00327806011464</v>
      </c>
      <c r="H8" s="3874" t="n">
        <v>0.01311224045855</v>
      </c>
      <c r="I8" s="375"/>
      <c r="J8" s="341"/>
      <c r="K8" s="341"/>
      <c r="L8" s="341"/>
    </row>
    <row r="9" spans="1:12" ht="12" customHeight="1" x14ac:dyDescent="0.2">
      <c r="A9" s="1195" t="s">
        <v>108</v>
      </c>
      <c r="B9" s="3871" t="n">
        <v>6553.4</v>
      </c>
      <c r="C9" s="3874" t="n">
        <v>72.6976719623111</v>
      </c>
      <c r="D9" s="3874" t="n">
        <v>0.5</v>
      </c>
      <c r="E9" s="3874" t="n">
        <v>2.0</v>
      </c>
      <c r="F9" s="3871" t="n">
        <v>476.41692343780954</v>
      </c>
      <c r="G9" s="3871" t="n">
        <v>0.0032767</v>
      </c>
      <c r="H9" s="3871" t="n">
        <v>0.0131068</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0.77821659761286</v>
      </c>
      <c r="C30" s="3874" t="n">
        <v>99.22178340238715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9172.522512278387</v>
      </c>
      <c r="C7" s="3873" t="n">
        <v>1.13812610189731</v>
      </c>
      <c r="D7" s="3873" t="n">
        <v>13.10803102239097</v>
      </c>
      <c r="E7" s="3873" t="s">
        <v>2944</v>
      </c>
      <c r="F7" s="3873" t="n">
        <v>394.4245382548107</v>
      </c>
      <c r="G7" s="3873" t="s">
        <v>2944</v>
      </c>
      <c r="H7" s="3873" t="n">
        <v>4.7968424491E-4</v>
      </c>
      <c r="I7" s="3873" t="s">
        <v>2944</v>
      </c>
      <c r="J7" s="3873" t="n">
        <v>9.81210684729983</v>
      </c>
      <c r="K7" s="3873" t="n">
        <v>9.96039077231816</v>
      </c>
      <c r="L7" s="3873" t="n">
        <v>63.01306731363998</v>
      </c>
      <c r="M7" s="3873" t="n">
        <v>8.20238405148675</v>
      </c>
    </row>
    <row r="8" spans="1:13" ht="12" customHeight="1" x14ac:dyDescent="0.2">
      <c r="A8" s="1276" t="s">
        <v>315</v>
      </c>
      <c r="B8" s="3873" t="n">
        <v>2989.6580186434862</v>
      </c>
      <c r="C8" s="3872" t="s">
        <v>1185</v>
      </c>
      <c r="D8" s="3872" t="s">
        <v>1185</v>
      </c>
      <c r="E8" s="3872" t="s">
        <v>1185</v>
      </c>
      <c r="F8" s="3872" t="s">
        <v>1185</v>
      </c>
      <c r="G8" s="3872" t="s">
        <v>1185</v>
      </c>
      <c r="H8" s="3872" t="s">
        <v>1185</v>
      </c>
      <c r="I8" s="3872" t="s">
        <v>1185</v>
      </c>
      <c r="J8" s="3873" t="s">
        <v>2963</v>
      </c>
      <c r="K8" s="3873" t="s">
        <v>2963</v>
      </c>
      <c r="L8" s="3873" t="n">
        <v>0.007359534</v>
      </c>
      <c r="M8" s="3873" t="s">
        <v>2963</v>
      </c>
    </row>
    <row r="9" spans="1:13" ht="12" customHeight="1" x14ac:dyDescent="0.2">
      <c r="A9" s="1277" t="s">
        <v>316</v>
      </c>
      <c r="B9" s="3873" t="n">
        <v>1812.80002538013</v>
      </c>
      <c r="C9" s="3872" t="s">
        <v>1185</v>
      </c>
      <c r="D9" s="3872" t="s">
        <v>1185</v>
      </c>
      <c r="E9" s="3872" t="s">
        <v>1185</v>
      </c>
      <c r="F9" s="3872" t="s">
        <v>1185</v>
      </c>
      <c r="G9" s="3872" t="s">
        <v>1185</v>
      </c>
      <c r="H9" s="3872" t="s">
        <v>1185</v>
      </c>
      <c r="I9" s="3872" t="s">
        <v>1185</v>
      </c>
      <c r="J9" s="3872" t="s">
        <v>1185</v>
      </c>
      <c r="K9" s="3872" t="s">
        <v>1185</v>
      </c>
      <c r="L9" s="3872" t="s">
        <v>1185</v>
      </c>
      <c r="M9" s="3871" t="s">
        <v>2940</v>
      </c>
    </row>
    <row r="10" spans="1:13" ht="12" customHeight="1" x14ac:dyDescent="0.2">
      <c r="A10" s="1277" t="s">
        <v>317</v>
      </c>
      <c r="B10" s="3873" t="n">
        <v>648.6510090950367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91.61689262111513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436.5900915472046</v>
      </c>
      <c r="C12" s="3872" t="s">
        <v>1185</v>
      </c>
      <c r="D12" s="3872" t="s">
        <v>1185</v>
      </c>
      <c r="E12" s="3872" t="s">
        <v>1185</v>
      </c>
      <c r="F12" s="3872" t="s">
        <v>1185</v>
      </c>
      <c r="G12" s="3872" t="s">
        <v>1185</v>
      </c>
      <c r="H12" s="3872" t="s">
        <v>1185</v>
      </c>
      <c r="I12" s="3872" t="s">
        <v>1185</v>
      </c>
      <c r="J12" s="3873" t="s">
        <v>2963</v>
      </c>
      <c r="K12" s="3873" t="s">
        <v>2963</v>
      </c>
      <c r="L12" s="3873" t="n">
        <v>0.007359534</v>
      </c>
      <c r="M12" s="3873" t="s">
        <v>2963</v>
      </c>
    </row>
    <row r="13" spans="1:13" ht="12" customHeight="1" x14ac:dyDescent="0.2">
      <c r="A13" s="1278" t="s">
        <v>320</v>
      </c>
      <c r="B13" s="3873" t="n">
        <v>2018.4389327271458</v>
      </c>
      <c r="C13" s="3873" t="n">
        <v>0.790670066</v>
      </c>
      <c r="D13" s="3873" t="n">
        <v>12.568196</v>
      </c>
      <c r="E13" s="3873" t="s">
        <v>2944</v>
      </c>
      <c r="F13" s="3873" t="s">
        <v>2944</v>
      </c>
      <c r="G13" s="3873" t="s">
        <v>2944</v>
      </c>
      <c r="H13" s="3873" t="s">
        <v>2944</v>
      </c>
      <c r="I13" s="3873" t="s">
        <v>2944</v>
      </c>
      <c r="J13" s="3873" t="n">
        <v>9.73692092529983</v>
      </c>
      <c r="K13" s="3873" t="n">
        <v>0.78770828831816</v>
      </c>
      <c r="L13" s="3873" t="n">
        <v>2.337100015</v>
      </c>
      <c r="M13" s="3873" t="n">
        <v>7.75126851948675</v>
      </c>
    </row>
    <row r="14" spans="1:13" ht="12" customHeight="1" x14ac:dyDescent="0.2">
      <c r="A14" s="1279" t="s">
        <v>321</v>
      </c>
      <c r="B14" s="3873" t="n">
        <v>1463.0284320095525</v>
      </c>
      <c r="C14" s="3873" t="s">
        <v>2943</v>
      </c>
      <c r="D14" s="3873" t="s">
        <v>2943</v>
      </c>
      <c r="E14" s="3872" t="s">
        <v>1185</v>
      </c>
      <c r="F14" s="3872" t="s">
        <v>1185</v>
      </c>
      <c r="G14" s="3872" t="s">
        <v>1185</v>
      </c>
      <c r="H14" s="3872" t="s">
        <v>1185</v>
      </c>
      <c r="I14" s="3872" t="s">
        <v>1185</v>
      </c>
      <c r="J14" s="3871" t="n">
        <v>0.82213092529983</v>
      </c>
      <c r="K14" s="3871" t="n">
        <v>0.78770828831816</v>
      </c>
      <c r="L14" s="3871" t="n">
        <v>0.07694379</v>
      </c>
      <c r="M14" s="3871" t="n">
        <v>0.00188459713381</v>
      </c>
    </row>
    <row r="15" spans="1:13" ht="12" customHeight="1" x14ac:dyDescent="0.2">
      <c r="A15" s="1277" t="s">
        <v>322</v>
      </c>
      <c r="B15" s="3872" t="s">
        <v>1185</v>
      </c>
      <c r="C15" s="3872" t="s">
        <v>1185</v>
      </c>
      <c r="D15" s="3873" t="n">
        <v>12.568196</v>
      </c>
      <c r="E15" s="3872" t="s">
        <v>1185</v>
      </c>
      <c r="F15" s="3872" t="s">
        <v>1185</v>
      </c>
      <c r="G15" s="3872" t="s">
        <v>1185</v>
      </c>
      <c r="H15" s="3872" t="s">
        <v>1185</v>
      </c>
      <c r="I15" s="3872" t="s">
        <v>1185</v>
      </c>
      <c r="J15" s="3871" t="n">
        <v>8.91479</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555.4105007175932</v>
      </c>
      <c r="C21" s="3873" t="n">
        <v>0.790670066</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s">
        <v>2944</v>
      </c>
      <c r="K23" s="3873" t="s">
        <v>2944</v>
      </c>
      <c r="L23" s="3873" t="n">
        <v>2.260156225</v>
      </c>
      <c r="M23" s="3873" t="n">
        <v>7.74938392235294</v>
      </c>
    </row>
    <row r="24" spans="1:13" ht="12" customHeight="1" x14ac:dyDescent="0.2">
      <c r="A24" s="1276" t="s">
        <v>330</v>
      </c>
      <c r="B24" s="3873" t="n">
        <v>3897.8839958180124</v>
      </c>
      <c r="C24" s="3873" t="n">
        <v>0.34745603589731</v>
      </c>
      <c r="D24" s="3873" t="s">
        <v>2944</v>
      </c>
      <c r="E24" s="3873" t="s">
        <v>2944</v>
      </c>
      <c r="F24" s="3873" t="n">
        <v>394.4245382548107</v>
      </c>
      <c r="G24" s="3873" t="s">
        <v>2944</v>
      </c>
      <c r="H24" s="3873" t="s">
        <v>2944</v>
      </c>
      <c r="I24" s="3873" t="s">
        <v>2944</v>
      </c>
      <c r="J24" s="3873" t="n">
        <v>0.075185922</v>
      </c>
      <c r="K24" s="3873" t="n">
        <v>9.172682484</v>
      </c>
      <c r="L24" s="3873" t="n">
        <v>0.5033655</v>
      </c>
      <c r="M24" s="3873" t="n">
        <v>0.451115532</v>
      </c>
    </row>
    <row r="25" spans="1:13" ht="12" customHeight="1" x14ac:dyDescent="0.2">
      <c r="A25" s="1277" t="s">
        <v>331</v>
      </c>
      <c r="B25" s="3873" t="n">
        <v>3731.7479284180126</v>
      </c>
      <c r="C25" s="3873" t="n">
        <v>0.33787603589731</v>
      </c>
      <c r="D25" s="3872" t="s">
        <v>1185</v>
      </c>
      <c r="E25" s="3872" t="s">
        <v>1185</v>
      </c>
      <c r="F25" s="3872" t="s">
        <v>1185</v>
      </c>
      <c r="G25" s="3872" t="s">
        <v>1185</v>
      </c>
      <c r="H25" s="3872" t="s">
        <v>1185</v>
      </c>
      <c r="I25" s="3872" t="s">
        <v>1185</v>
      </c>
      <c r="J25" s="3871" t="s">
        <v>2940</v>
      </c>
      <c r="K25" s="3871" t="s">
        <v>2940</v>
      </c>
      <c r="L25" s="3871" t="n">
        <v>0.5033655</v>
      </c>
      <c r="M25" s="3871" t="s">
        <v>2940</v>
      </c>
    </row>
    <row r="26" spans="1:13" ht="12" customHeight="1" x14ac:dyDescent="0.2">
      <c r="A26" s="1277" t="s">
        <v>332</v>
      </c>
      <c r="B26" s="3873" t="n">
        <v>38.32</v>
      </c>
      <c r="C26" s="3873" t="n">
        <v>0.00958</v>
      </c>
      <c r="D26" s="3872" t="s">
        <v>1185</v>
      </c>
      <c r="E26" s="3872" t="s">
        <v>1185</v>
      </c>
      <c r="F26" s="3872" t="s">
        <v>1185</v>
      </c>
      <c r="G26" s="3872" t="s">
        <v>1185</v>
      </c>
      <c r="H26" s="3872" t="s">
        <v>1185</v>
      </c>
      <c r="I26" s="3872" t="s">
        <v>1185</v>
      </c>
      <c r="J26" s="3871" t="s">
        <v>2940</v>
      </c>
      <c r="K26" s="3871" t="s">
        <v>2940</v>
      </c>
      <c r="L26" s="3871" t="s">
        <v>2940</v>
      </c>
      <c r="M26" s="3871" t="s">
        <v>2940</v>
      </c>
    </row>
    <row r="27" spans="1:13" ht="12" customHeight="1" x14ac:dyDescent="0.2">
      <c r="A27" s="1277" t="s">
        <v>333</v>
      </c>
      <c r="B27" s="3873" t="n">
        <v>127.81606740000001</v>
      </c>
      <c r="C27" s="3872" t="s">
        <v>1185</v>
      </c>
      <c r="D27" s="3872" t="s">
        <v>1185</v>
      </c>
      <c r="E27" s="3872" t="s">
        <v>1185</v>
      </c>
      <c r="F27" s="3873" t="n">
        <v>394.4245382548107</v>
      </c>
      <c r="G27" s="3872" t="s">
        <v>1185</v>
      </c>
      <c r="H27" s="3873" t="s">
        <v>2944</v>
      </c>
      <c r="I27" s="3872" t="s">
        <v>1185</v>
      </c>
      <c r="J27" s="3871" t="n">
        <v>0.075185922</v>
      </c>
      <c r="K27" s="3871" t="n">
        <v>9.172682484</v>
      </c>
      <c r="L27" s="3871" t="s">
        <v>2943</v>
      </c>
      <c r="M27" s="3871" t="n">
        <v>0.451115532</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266.54156508974285</v>
      </c>
      <c r="C7" s="3873" t="s">
        <v>2974</v>
      </c>
      <c r="D7" s="3873" t="s">
        <v>2974</v>
      </c>
      <c r="E7" s="3872" t="s">
        <v>1185</v>
      </c>
      <c r="F7" s="3872" t="s">
        <v>1185</v>
      </c>
      <c r="G7" s="3872" t="s">
        <v>1185</v>
      </c>
      <c r="H7" s="3872" t="s">
        <v>1185</v>
      </c>
      <c r="I7" s="3872" t="s">
        <v>1185</v>
      </c>
      <c r="J7" s="3873" t="s">
        <v>2944</v>
      </c>
      <c r="K7" s="3873" t="s">
        <v>2944</v>
      </c>
      <c r="L7" s="3873" t="n">
        <v>48.46227457968423</v>
      </c>
      <c r="M7" s="3873" t="s">
        <v>2944</v>
      </c>
      <c r="N7" s="144"/>
    </row>
    <row r="8" spans="1:14" ht="14.25" customHeight="1" x14ac:dyDescent="0.2">
      <c r="A8" s="1286" t="s">
        <v>338</v>
      </c>
      <c r="B8" s="3873" t="n">
        <v>144.17256101443755</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15.752</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106.6170040753053</v>
      </c>
      <c r="C10" s="3873" t="s">
        <v>2974</v>
      </c>
      <c r="D10" s="3873" t="s">
        <v>2974</v>
      </c>
      <c r="E10" s="3872" t="s">
        <v>1185</v>
      </c>
      <c r="F10" s="3872" t="s">
        <v>1185</v>
      </c>
      <c r="G10" s="3872" t="s">
        <v>1185</v>
      </c>
      <c r="H10" s="3872" t="s">
        <v>1185</v>
      </c>
      <c r="I10" s="3872" t="s">
        <v>1185</v>
      </c>
      <c r="J10" s="3873" t="s">
        <v>2944</v>
      </c>
      <c r="K10" s="3873" t="s">
        <v>2944</v>
      </c>
      <c r="L10" s="3873" t="n">
        <v>48.46227457968423</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2944</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0.53983502239097</v>
      </c>
      <c r="E24" s="3873" t="s">
        <v>2944</v>
      </c>
      <c r="F24" s="3873" t="s">
        <v>2944</v>
      </c>
      <c r="G24" s="3873" t="s">
        <v>2944</v>
      </c>
      <c r="H24" s="3873" t="n">
        <v>4.7968424491E-4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4.2558E-4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5.410424491E-5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0.53983502239097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11.70296768495575</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2989.6580186434862</v>
      </c>
      <c r="H9" s="3874" t="s">
        <v>2960</v>
      </c>
      <c r="I9" s="3872" t="s">
        <v>1185</v>
      </c>
      <c r="J9" s="3872" t="s">
        <v>1185</v>
      </c>
      <c r="K9" s="3872" t="s">
        <v>1185</v>
      </c>
      <c r="L9" s="3872" t="s">
        <v>1185</v>
      </c>
      <c r="M9" s="144"/>
      <c r="N9" s="144"/>
    </row>
    <row r="10" spans="1:14" x14ac:dyDescent="0.2">
      <c r="A10" s="1301" t="s">
        <v>360</v>
      </c>
      <c r="B10" s="3871" t="s">
        <v>3003</v>
      </c>
      <c r="C10" s="3871" t="n">
        <v>3320.68</v>
      </c>
      <c r="D10" s="3874" t="n">
        <v>0.54591229066942</v>
      </c>
      <c r="E10" s="3872" t="s">
        <v>1185</v>
      </c>
      <c r="F10" s="3872" t="s">
        <v>1185</v>
      </c>
      <c r="G10" s="3871" t="n">
        <v>1812.80002538013</v>
      </c>
      <c r="H10" s="3871" t="s">
        <v>2944</v>
      </c>
      <c r="I10" s="3872" t="s">
        <v>1185</v>
      </c>
      <c r="J10" s="3872" t="s">
        <v>1185</v>
      </c>
      <c r="K10" s="3872" t="s">
        <v>1185</v>
      </c>
      <c r="L10" s="3872" t="s">
        <v>1185</v>
      </c>
      <c r="M10" s="144"/>
      <c r="N10" s="144"/>
    </row>
    <row r="11" spans="1:14" ht="12" customHeight="1" x14ac:dyDescent="0.2">
      <c r="A11" s="1301" t="s">
        <v>317</v>
      </c>
      <c r="B11" s="3871" t="s">
        <v>3004</v>
      </c>
      <c r="C11" s="3871" t="n">
        <v>878.0</v>
      </c>
      <c r="D11" s="3874" t="n">
        <v>0.73878247049549</v>
      </c>
      <c r="E11" s="3872" t="s">
        <v>1185</v>
      </c>
      <c r="F11" s="3872" t="s">
        <v>1185</v>
      </c>
      <c r="G11" s="3871" t="n">
        <v>648.6510090950367</v>
      </c>
      <c r="H11" s="3871" t="s">
        <v>2943</v>
      </c>
      <c r="I11" s="3872" t="s">
        <v>1185</v>
      </c>
      <c r="J11" s="3872" t="s">
        <v>1185</v>
      </c>
      <c r="K11" s="3872" t="s">
        <v>1185</v>
      </c>
      <c r="L11" s="3872" t="s">
        <v>1185</v>
      </c>
      <c r="M11" s="144"/>
      <c r="N11" s="144"/>
    </row>
    <row r="12" spans="1:14" x14ac:dyDescent="0.2">
      <c r="A12" s="1301" t="s">
        <v>318</v>
      </c>
      <c r="B12" s="3871" t="s">
        <v>3005</v>
      </c>
      <c r="C12" s="3871" t="n">
        <v>503.28436800000003</v>
      </c>
      <c r="D12" s="3874" t="n">
        <v>0.18203802551069</v>
      </c>
      <c r="E12" s="3872" t="s">
        <v>1185</v>
      </c>
      <c r="F12" s="3872" t="s">
        <v>1185</v>
      </c>
      <c r="G12" s="3871" t="n">
        <v>91.61689262111513</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436.5900915472046</v>
      </c>
      <c r="H13" s="3874" t="s">
        <v>2944</v>
      </c>
      <c r="I13" s="3872" t="s">
        <v>1185</v>
      </c>
      <c r="J13" s="3872" t="s">
        <v>1185</v>
      </c>
      <c r="K13" s="3872" t="s">
        <v>1185</v>
      </c>
      <c r="L13" s="3872" t="s">
        <v>1185</v>
      </c>
      <c r="M13" s="144"/>
      <c r="N13" s="144"/>
    </row>
    <row r="14" spans="1:14" x14ac:dyDescent="0.2">
      <c r="A14" s="992" t="s">
        <v>361</v>
      </c>
      <c r="B14" s="3871" t="s">
        <v>3006</v>
      </c>
      <c r="C14" s="3871" t="n">
        <v>6104.057462</v>
      </c>
      <c r="D14" s="3874" t="n">
        <v>0.07123820413577</v>
      </c>
      <c r="E14" s="3872" t="s">
        <v>1185</v>
      </c>
      <c r="F14" s="3872" t="s">
        <v>1185</v>
      </c>
      <c r="G14" s="3871" t="n">
        <v>434.84209153442697</v>
      </c>
      <c r="H14" s="3871" t="s">
        <v>2944</v>
      </c>
      <c r="I14" s="3872" t="s">
        <v>1185</v>
      </c>
      <c r="J14" s="3872" t="s">
        <v>1185</v>
      </c>
      <c r="K14" s="3872" t="s">
        <v>1185</v>
      </c>
      <c r="L14" s="3872" t="s">
        <v>1185</v>
      </c>
      <c r="M14" s="144"/>
      <c r="N14" s="144"/>
    </row>
    <row r="15" spans="1:14" x14ac:dyDescent="0.2">
      <c r="A15" s="992" t="s">
        <v>362</v>
      </c>
      <c r="B15" s="3871" t="s">
        <v>3007</v>
      </c>
      <c r="C15" s="3871" t="n">
        <v>4.21286034121681</v>
      </c>
      <c r="D15" s="3874" t="n">
        <v>0.41492</v>
      </c>
      <c r="E15" s="3872" t="s">
        <v>1185</v>
      </c>
      <c r="F15" s="3872" t="s">
        <v>1185</v>
      </c>
      <c r="G15" s="3871" t="n">
        <v>1.74800001277768</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2018.4389327271458</v>
      </c>
      <c r="H18" s="3874" t="n">
        <v>333.7128737367487</v>
      </c>
      <c r="I18" s="3874" t="n">
        <v>0.790670066</v>
      </c>
      <c r="J18" s="3874" t="s">
        <v>2960</v>
      </c>
      <c r="K18" s="3874" t="n">
        <v>12.568196</v>
      </c>
      <c r="L18" s="3874" t="s">
        <v>2960</v>
      </c>
      <c r="M18" s="144"/>
      <c r="N18" s="144"/>
    </row>
    <row r="19" spans="1:14" ht="12" customHeight="1" x14ac:dyDescent="0.2">
      <c r="A19" s="1301" t="s">
        <v>2092</v>
      </c>
      <c r="B19" s="3871" t="s">
        <v>3009</v>
      </c>
      <c r="C19" s="3871" t="n">
        <v>32309.053069999998</v>
      </c>
      <c r="D19" s="3874" t="n">
        <v>0.05561107909457</v>
      </c>
      <c r="E19" s="3874" t="s">
        <v>2943</v>
      </c>
      <c r="F19" s="3874" t="s">
        <v>2943</v>
      </c>
      <c r="G19" s="3871" t="n">
        <v>1463.0284320095525</v>
      </c>
      <c r="H19" s="3871" t="n">
        <v>333.7128737367487</v>
      </c>
      <c r="I19" s="3871" t="s">
        <v>2943</v>
      </c>
      <c r="J19" s="3871" t="s">
        <v>2943</v>
      </c>
      <c r="K19" s="3871" t="s">
        <v>2943</v>
      </c>
      <c r="L19" s="3871" t="s">
        <v>2943</v>
      </c>
      <c r="M19" s="144"/>
      <c r="N19" s="144"/>
    </row>
    <row r="20" spans="1:14" ht="13.5" customHeight="1" x14ac:dyDescent="0.2">
      <c r="A20" s="1301" t="s">
        <v>322</v>
      </c>
      <c r="B20" s="3871" t="s">
        <v>1185</v>
      </c>
      <c r="C20" s="3871" t="n">
        <v>891.479</v>
      </c>
      <c r="D20" s="3872" t="s">
        <v>1185</v>
      </c>
      <c r="E20" s="3872" t="s">
        <v>1185</v>
      </c>
      <c r="F20" s="3874" t="n">
        <v>0.01409814028149</v>
      </c>
      <c r="G20" s="3872" t="s">
        <v>1185</v>
      </c>
      <c r="H20" s="3872" t="s">
        <v>1185</v>
      </c>
      <c r="I20" s="3872" t="s">
        <v>1185</v>
      </c>
      <c r="J20" s="3872" t="s">
        <v>1185</v>
      </c>
      <c r="K20" s="3871" t="n">
        <v>12.568196</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555.4105007175932</v>
      </c>
      <c r="H31" s="3874" t="s">
        <v>2944</v>
      </c>
      <c r="I31" s="3874" t="n">
        <v>0.790670066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261.61</v>
      </c>
      <c r="D33" s="3874" t="n">
        <v>1.88376154798754</v>
      </c>
      <c r="E33" s="3874" t="n">
        <v>0.003</v>
      </c>
      <c r="F33" s="3872" t="s">
        <v>1185</v>
      </c>
      <c r="G33" s="3871" t="n">
        <v>492.81085856902104</v>
      </c>
      <c r="H33" s="3871" t="s">
        <v>2944</v>
      </c>
      <c r="I33" s="3871" t="n">
        <v>0.78483</v>
      </c>
      <c r="J33" s="3871" t="s">
        <v>2944</v>
      </c>
      <c r="K33" s="3872" t="s">
        <v>1185</v>
      </c>
      <c r="L33" s="3872" t="s">
        <v>1185</v>
      </c>
      <c r="M33" s="144"/>
      <c r="N33" s="144"/>
    </row>
    <row r="34" spans="1:14" ht="17.25" customHeight="1" x14ac:dyDescent="0.2">
      <c r="A34" s="1310" t="s">
        <v>372</v>
      </c>
      <c r="B34" s="3871" t="s">
        <v>1185</v>
      </c>
      <c r="C34" s="3871" t="n">
        <v>258.41</v>
      </c>
      <c r="D34" s="3874" t="n">
        <v>0.24224930207257</v>
      </c>
      <c r="E34" s="3874" t="n">
        <v>2.26E-5</v>
      </c>
      <c r="F34" s="3872" t="s">
        <v>1185</v>
      </c>
      <c r="G34" s="3871" t="n">
        <v>62.59964214857216</v>
      </c>
      <c r="H34" s="3871" t="s">
        <v>2944</v>
      </c>
      <c r="I34" s="3871" t="n">
        <v>0.005840066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3897.8839958180124</v>
      </c>
      <c r="H9" s="3874" t="n">
        <v>367.0099216818245</v>
      </c>
      <c r="I9" s="3874" t="n">
        <v>0.34745603589731</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3731.7479284180126</v>
      </c>
      <c r="H10" s="3874" t="n">
        <v>367.0099216818245</v>
      </c>
      <c r="I10" s="3874" t="n">
        <v>0.33787603589731</v>
      </c>
      <c r="J10" s="3874" t="s">
        <v>2963</v>
      </c>
      <c r="K10" s="3872" t="s">
        <v>1185</v>
      </c>
      <c r="L10" s="3872" t="s">
        <v>1185</v>
      </c>
      <c r="M10" s="144"/>
      <c r="N10" s="144"/>
      <c r="O10" s="144"/>
    </row>
    <row r="11" spans="1:15" ht="12" customHeight="1" x14ac:dyDescent="0.2">
      <c r="A11" s="922" t="s">
        <v>377</v>
      </c>
      <c r="B11" s="3871" t="s">
        <v>3011</v>
      </c>
      <c r="C11" s="3871" t="n">
        <v>3355.77</v>
      </c>
      <c r="D11" s="3874" t="n">
        <v>0.11717580869435</v>
      </c>
      <c r="E11" s="3874" t="s">
        <v>2944</v>
      </c>
      <c r="F11" s="3872" t="s">
        <v>1185</v>
      </c>
      <c r="G11" s="3871" t="n">
        <v>393.2150635422422</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1954.0</v>
      </c>
      <c r="D12" s="3874" t="n">
        <v>1.67051477996099</v>
      </c>
      <c r="E12" s="3874" t="n">
        <v>1.61520296E-4</v>
      </c>
      <c r="F12" s="3872" t="s">
        <v>1185</v>
      </c>
      <c r="G12" s="3871" t="n">
        <v>2897.1759583619482</v>
      </c>
      <c r="H12" s="3871" t="n">
        <v>367.0099216818245</v>
      </c>
      <c r="I12" s="3871" t="n">
        <v>0.31561065838382</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84.01585358850805</v>
      </c>
      <c r="D14" s="3874" t="n">
        <v>5.2532574230037</v>
      </c>
      <c r="E14" s="3874" t="n">
        <v>2.6501400108E-4</v>
      </c>
      <c r="F14" s="3872" t="s">
        <v>1185</v>
      </c>
      <c r="G14" s="3871" t="n">
        <v>441.35690651382214</v>
      </c>
      <c r="H14" s="3871" t="s">
        <v>2944</v>
      </c>
      <c r="I14" s="3871" t="n">
        <v>0.02226537751349</v>
      </c>
      <c r="J14" s="3871" t="s">
        <v>2944</v>
      </c>
      <c r="K14" s="3872" t="s">
        <v>1185</v>
      </c>
      <c r="L14" s="3872" t="s">
        <v>1185</v>
      </c>
      <c r="M14" s="144"/>
      <c r="N14" s="144"/>
      <c r="O14" s="144"/>
    </row>
    <row r="15" spans="1:15" ht="12" customHeight="1" x14ac:dyDescent="0.2">
      <c r="A15" s="922" t="s">
        <v>381</v>
      </c>
      <c r="B15" s="3871" t="s">
        <v>1185</v>
      </c>
      <c r="C15" s="3871" t="s">
        <v>2940</v>
      </c>
      <c r="D15" s="3874" t="s">
        <v>2940</v>
      </c>
      <c r="E15" s="3874" t="s">
        <v>2940</v>
      </c>
      <c r="F15" s="3872" t="s">
        <v>1185</v>
      </c>
      <c r="G15" s="3871" t="s">
        <v>2940</v>
      </c>
      <c r="H15" s="3871" t="s">
        <v>2940</v>
      </c>
      <c r="I15" s="3871" t="s">
        <v>2940</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n">
        <v>9.58</v>
      </c>
      <c r="D17" s="3874" t="n">
        <v>4.0</v>
      </c>
      <c r="E17" s="3874" t="n">
        <v>0.001</v>
      </c>
      <c r="F17" s="3872" t="s">
        <v>1185</v>
      </c>
      <c r="G17" s="3871" t="n">
        <v>38.32</v>
      </c>
      <c r="H17" s="3871" t="s">
        <v>2944</v>
      </c>
      <c r="I17" s="3871" t="n">
        <v>0.00958</v>
      </c>
      <c r="J17" s="3871" t="s">
        <v>2944</v>
      </c>
      <c r="K17" s="3872" t="s">
        <v>1185</v>
      </c>
      <c r="L17" s="3872" t="s">
        <v>1185</v>
      </c>
      <c r="M17" s="144"/>
      <c r="N17" s="144"/>
      <c r="O17" s="144"/>
    </row>
    <row r="18" spans="1:15" ht="12" customHeight="1" x14ac:dyDescent="0.2">
      <c r="A18" s="915" t="s">
        <v>333</v>
      </c>
      <c r="B18" s="3871" t="s">
        <v>3015</v>
      </c>
      <c r="C18" s="3871" t="n">
        <v>75.185922</v>
      </c>
      <c r="D18" s="3874" t="n">
        <v>1.7</v>
      </c>
      <c r="E18" s="3872" t="s">
        <v>1185</v>
      </c>
      <c r="F18" s="3872" t="s">
        <v>1185</v>
      </c>
      <c r="G18" s="3871" t="n">
        <v>127.81606740000001</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266.54156508974285</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9829.947341893469</v>
      </c>
      <c r="D24" s="3874" t="n">
        <v>0.01466666666667</v>
      </c>
      <c r="E24" s="3874" t="s">
        <v>2944</v>
      </c>
      <c r="F24" s="3874" t="s">
        <v>2944</v>
      </c>
      <c r="G24" s="3871" t="n">
        <v>144.17256101443755</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1074.0</v>
      </c>
      <c r="D25" s="3874" t="n">
        <v>0.01466666666667</v>
      </c>
      <c r="E25" s="3874" t="s">
        <v>2944</v>
      </c>
      <c r="F25" s="3874" t="s">
        <v>2944</v>
      </c>
      <c r="G25" s="3871" t="n">
        <v>15.752</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106.6170040753053</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106.6170040753053</v>
      </c>
      <c r="H27" s="3874" t="s">
        <v>2974</v>
      </c>
      <c r="I27" s="3874" t="s">
        <v>2974</v>
      </c>
      <c r="J27" s="3874" t="s">
        <v>2974</v>
      </c>
      <c r="K27" s="3874" t="s">
        <v>2974</v>
      </c>
      <c r="L27" s="3874" t="s">
        <v>2974</v>
      </c>
      <c r="M27" s="144"/>
      <c r="N27" s="144"/>
      <c r="O27" s="144"/>
    </row>
    <row r="28">
      <c r="A28" s="3894" t="s">
        <v>3018</v>
      </c>
      <c r="B28" s="3871" t="s">
        <v>3019</v>
      </c>
      <c r="C28" s="3871" t="n">
        <v>58.56823404110457</v>
      </c>
      <c r="D28" s="3874" t="n">
        <v>1.82038959891601</v>
      </c>
      <c r="E28" s="3874" t="s">
        <v>2943</v>
      </c>
      <c r="F28" s="3874" t="s">
        <v>2943</v>
      </c>
      <c r="G28" s="3871" t="n">
        <v>106.6170040753053</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0.53983502239097</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0.53983502239097</v>
      </c>
      <c r="L31" s="3874" t="s">
        <v>2944</v>
      </c>
      <c r="M31" s="144"/>
      <c r="N31" s="144"/>
      <c r="O31" s="144"/>
    </row>
    <row r="32" spans="1:15" ht="12" customHeight="1" x14ac:dyDescent="0.2">
      <c r="A32" s="947" t="s">
        <v>384</v>
      </c>
      <c r="B32" s="3871" t="s">
        <v>1185</v>
      </c>
      <c r="C32" s="3871" t="s">
        <v>2940</v>
      </c>
      <c r="D32" s="3872" t="s">
        <v>1185</v>
      </c>
      <c r="E32" s="3872" t="s">
        <v>1185</v>
      </c>
      <c r="F32" s="3874" t="s">
        <v>2963</v>
      </c>
      <c r="G32" s="3872" t="s">
        <v>1185</v>
      </c>
      <c r="H32" s="3872" t="s">
        <v>1185</v>
      </c>
      <c r="I32" s="3872" t="s">
        <v>1185</v>
      </c>
      <c r="J32" s="3872" t="s">
        <v>1185</v>
      </c>
      <c r="K32" s="3871" t="s">
        <v>2940</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0.53983502239097</v>
      </c>
      <c r="L33" s="3874" t="s">
        <v>2944</v>
      </c>
      <c r="M33" s="144"/>
      <c r="N33" s="144"/>
      <c r="O33" s="144"/>
    </row>
    <row r="34" spans="1:15" ht="12" customHeight="1" x14ac:dyDescent="0.2">
      <c r="A34" s="3894" t="s">
        <v>3021</v>
      </c>
      <c r="B34" s="3871" t="s">
        <v>1185</v>
      </c>
      <c r="C34" s="3871" t="n">
        <v>0.221226</v>
      </c>
      <c r="D34" s="3872" t="s">
        <v>1185</v>
      </c>
      <c r="E34" s="3872" t="s">
        <v>1185</v>
      </c>
      <c r="F34" s="3874" t="n">
        <v>1.37500113006609</v>
      </c>
      <c r="G34" s="3872" t="s">
        <v>1185</v>
      </c>
      <c r="H34" s="3872" t="s">
        <v>1185</v>
      </c>
      <c r="I34" s="3872" t="s">
        <v>1185</v>
      </c>
      <c r="J34" s="3872" t="s">
        <v>1185</v>
      </c>
      <c r="K34" s="3871" t="n">
        <v>0.304186</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0.23564902239097</v>
      </c>
      <c r="L35" s="3874" t="s">
        <v>2944</v>
      </c>
    </row>
    <row r="36">
      <c r="A36" s="3899" t="s">
        <v>3022</v>
      </c>
      <c r="B36" s="3871" t="s">
        <v>1185</v>
      </c>
      <c r="C36" s="3871" t="n">
        <v>0.23564902239097</v>
      </c>
      <c r="D36" s="3872" t="s">
        <v>1185</v>
      </c>
      <c r="E36" s="3872" t="s">
        <v>1185</v>
      </c>
      <c r="F36" s="3874" t="n">
        <v>1.0</v>
      </c>
      <c r="G36" s="3872" t="s">
        <v>1185</v>
      </c>
      <c r="H36" s="3872" t="s">
        <v>1185</v>
      </c>
      <c r="I36" s="3872" t="s">
        <v>1185</v>
      </c>
      <c r="J36" s="3872" t="s">
        <v>1185</v>
      </c>
      <c r="K36" s="3871" t="n">
        <v>0.23564902239097</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s">
        <v>2944</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48.37935949236</v>
      </c>
      <c r="X7" s="3873" t="n">
        <v>3.02467800051396</v>
      </c>
      <c r="Y7" s="3873" t="s">
        <v>2944</v>
      </c>
      <c r="Z7" s="3873" t="s">
        <v>2944</v>
      </c>
      <c r="AA7" s="3873" t="s">
        <v>2944</v>
      </c>
      <c r="AB7" s="3873" t="s">
        <v>2944</v>
      </c>
      <c r="AC7" s="3873" t="s">
        <v>2944</v>
      </c>
      <c r="AD7" s="3873" t="s">
        <v>2944</v>
      </c>
      <c r="AE7" s="3873" t="s">
        <v>2944</v>
      </c>
      <c r="AF7" s="3873" t="s">
        <v>2944</v>
      </c>
      <c r="AG7" s="3872" t="s">
        <v>1185</v>
      </c>
      <c r="AH7" s="3873" t="s">
        <v>2944</v>
      </c>
      <c r="AI7" s="3873" t="n">
        <v>0.47968424491</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48.37935949236</v>
      </c>
      <c r="X13" s="3873" t="n">
        <v>3.02467800051396</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48.37935949236</v>
      </c>
      <c r="X14" s="3873" t="n">
        <v>3.02467800051396</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s">
        <v>2944</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s">
        <v>2944</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0.47968424491</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0.42558</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0.05410424491256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s">
        <v>2944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357.5234666485405</v>
      </c>
      <c r="X39" s="3873" t="n">
        <v>36.90107160627032</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10.936800783948</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357.5234666485405</v>
      </c>
      <c r="X41" s="3873" t="n">
        <v>36.90107160627032</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s">
        <v>2944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10.936800783948</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75.185922</v>
      </c>
      <c r="E20" s="3874" t="n">
        <v>643.4630075077087</v>
      </c>
      <c r="F20" s="3871" t="n">
        <v>48.37935949236</v>
      </c>
      <c r="G20" s="3871" t="s">
        <v>2944</v>
      </c>
    </row>
    <row r="21">
      <c r="A21" s="3894" t="s">
        <v>3028</v>
      </c>
      <c r="B21" s="3874" t="s">
        <v>3028</v>
      </c>
      <c r="C21" s="3871" t="s">
        <v>2761</v>
      </c>
      <c r="D21" s="3871" t="n">
        <v>75.185922</v>
      </c>
      <c r="E21" s="3874" t="n">
        <v>40.22931314872963</v>
      </c>
      <c r="F21" s="3871" t="n">
        <v>3.02467800051396</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s">
        <v>2944</v>
      </c>
      <c r="E25" s="3871" t="s">
        <v>2944</v>
      </c>
      <c r="F25" s="3874" t="s">
        <v>2944</v>
      </c>
      <c r="G25" s="3874" t="s">
        <v>2944</v>
      </c>
      <c r="H25" s="3874" t="s">
        <v>2944</v>
      </c>
      <c r="I25" s="3871" t="s">
        <v>2944</v>
      </c>
      <c r="J25" s="3871" t="s">
        <v>2944</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s">
        <v>2944</v>
      </c>
      <c r="E45" s="3871" t="s">
        <v>2944</v>
      </c>
      <c r="F45" s="3874" t="s">
        <v>2944</v>
      </c>
      <c r="G45" s="3874" t="s">
        <v>2944</v>
      </c>
      <c r="H45" s="3874" t="s">
        <v>2944</v>
      </c>
      <c r="I45" s="3871" t="s">
        <v>2944</v>
      </c>
      <c r="J45" s="3871" t="s">
        <v>2944</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v>
      </c>
      <c r="D111" s="3871" t="n">
        <v>9.83</v>
      </c>
      <c r="E111" s="3871" t="s">
        <v>2944</v>
      </c>
      <c r="F111" s="3874" t="n">
        <v>8.5</v>
      </c>
      <c r="G111" s="3874" t="n">
        <v>2.6</v>
      </c>
      <c r="H111" s="3874" t="s">
        <v>2944</v>
      </c>
      <c r="I111" s="3871" t="n">
        <v>0.17</v>
      </c>
      <c r="J111" s="3871" t="n">
        <v>0.25558</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0.14168280935273</v>
      </c>
      <c r="D122" s="3871" t="n">
        <v>0.73489178261593</v>
      </c>
      <c r="E122" s="3871" t="s">
        <v>2944</v>
      </c>
      <c r="F122" s="3874" t="n">
        <v>32.999999999999</v>
      </c>
      <c r="G122" s="3874" t="n">
        <v>1.0</v>
      </c>
      <c r="H122" s="3874" t="s">
        <v>2944</v>
      </c>
      <c r="I122" s="3871" t="n">
        <v>0.0467553270864</v>
      </c>
      <c r="J122" s="3871" t="n">
        <v>0.00734891782616</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475.32719269579485</v>
      </c>
      <c r="C7" s="3873" t="n">
        <v>205.4169327913052</v>
      </c>
      <c r="D7" s="3873" t="n">
        <v>19.57069338607647</v>
      </c>
      <c r="E7" s="3873" t="n">
        <v>31.37928086515754</v>
      </c>
      <c r="F7" s="3873" t="n">
        <v>0.01338710919234</v>
      </c>
      <c r="G7" s="3873" t="n">
        <v>56.5047730964743</v>
      </c>
    </row>
    <row r="8" spans="1:7" ht="13.5" customHeight="1" x14ac:dyDescent="0.2">
      <c r="A8" s="1294" t="s">
        <v>495</v>
      </c>
      <c r="B8" s="3872" t="s">
        <v>1185</v>
      </c>
      <c r="C8" s="3873" t="n">
        <v>201.6629303951683</v>
      </c>
      <c r="D8" s="3873" t="n">
        <v>2.92275345012347</v>
      </c>
      <c r="E8" s="3872" t="s">
        <v>1185</v>
      </c>
      <c r="F8" s="3872" t="s">
        <v>1185</v>
      </c>
      <c r="G8" s="3873" t="n">
        <v>52.15404999559393</v>
      </c>
    </row>
    <row r="9" spans="1:7" ht="12" customHeight="1" x14ac:dyDescent="0.2">
      <c r="A9" s="1294" t="s">
        <v>496</v>
      </c>
      <c r="B9" s="3872" t="s">
        <v>1185</v>
      </c>
      <c r="C9" s="3873" t="n">
        <v>154.6519804374645</v>
      </c>
      <c r="D9" s="3872" t="s">
        <v>1185</v>
      </c>
      <c r="E9" s="3872" t="s">
        <v>1185</v>
      </c>
      <c r="F9" s="3872" t="s">
        <v>1185</v>
      </c>
      <c r="G9" s="3872" t="s">
        <v>1185</v>
      </c>
    </row>
    <row r="10" spans="1:7" ht="13.5" customHeight="1" x14ac:dyDescent="0.2">
      <c r="A10" s="1277" t="s">
        <v>497</v>
      </c>
      <c r="B10" s="3872" t="s">
        <v>1185</v>
      </c>
      <c r="C10" s="3873" t="n">
        <v>121.53834819329724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62.39349490087999</v>
      </c>
      <c r="D12" s="3872" t="s">
        <v>1185</v>
      </c>
      <c r="E12" s="3872" t="s">
        <v>1185</v>
      </c>
      <c r="F12" s="3872" t="s">
        <v>1185</v>
      </c>
      <c r="G12" s="3872" t="s">
        <v>1185</v>
      </c>
    </row>
    <row r="13" spans="1:7" ht="12" customHeight="1" x14ac:dyDescent="0.2">
      <c r="A13" s="1431" t="s">
        <v>500</v>
      </c>
      <c r="B13" s="3872" t="s">
        <v>1185</v>
      </c>
      <c r="C13" s="3873" t="n">
        <v>59.14485329241725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17.3796</v>
      </c>
      <c r="D20" s="3872" t="s">
        <v>1185</v>
      </c>
      <c r="E20" s="3872" t="s">
        <v>1185</v>
      </c>
      <c r="F20" s="3872" t="s">
        <v>1185</v>
      </c>
      <c r="G20" s="3872" t="s">
        <v>1185</v>
      </c>
    </row>
    <row r="21" spans="1:7" ht="12" customHeight="1" x14ac:dyDescent="0.2">
      <c r="A21" s="1277" t="s">
        <v>508</v>
      </c>
      <c r="B21" s="3872" t="s">
        <v>1185</v>
      </c>
      <c r="C21" s="3873" t="n">
        <v>12.8101875</v>
      </c>
      <c r="D21" s="3872" t="s">
        <v>1185</v>
      </c>
      <c r="E21" s="3872" t="s">
        <v>1185</v>
      </c>
      <c r="F21" s="3872" t="s">
        <v>1185</v>
      </c>
      <c r="G21" s="3872" t="s">
        <v>1185</v>
      </c>
    </row>
    <row r="22" spans="1:7" ht="12" customHeight="1" x14ac:dyDescent="0.2">
      <c r="A22" s="1277" t="s">
        <v>509</v>
      </c>
      <c r="B22" s="3872" t="s">
        <v>1185</v>
      </c>
      <c r="C22" s="3873" t="n">
        <v>2.92384474416725</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0.15387</v>
      </c>
      <c r="D24" s="3872"/>
      <c r="E24" s="3872" t="s">
        <v>1185</v>
      </c>
      <c r="F24" s="3872" t="s">
        <v>1185</v>
      </c>
      <c r="G24" s="3872"/>
    </row>
    <row r="25">
      <c r="A25" s="3888" t="s">
        <v>3043</v>
      </c>
      <c r="B25" s="3872" t="s">
        <v>1185</v>
      </c>
      <c r="C25" s="3873" t="n">
        <v>1.4175</v>
      </c>
      <c r="D25" s="3872"/>
      <c r="E25" s="3872" t="s">
        <v>1185</v>
      </c>
      <c r="F25" s="3872" t="s">
        <v>1185</v>
      </c>
      <c r="G25" s="3872"/>
    </row>
    <row r="26">
      <c r="A26" s="3888" t="s">
        <v>3044</v>
      </c>
      <c r="B26" s="3872" t="s">
        <v>1185</v>
      </c>
      <c r="C26" s="3873" t="n">
        <v>0.04641</v>
      </c>
      <c r="D26" s="3872"/>
      <c r="E26" s="3872" t="s">
        <v>1185</v>
      </c>
      <c r="F26" s="3872" t="s">
        <v>1185</v>
      </c>
      <c r="G26" s="3872"/>
    </row>
    <row r="27">
      <c r="A27" s="3888" t="s">
        <v>3045</v>
      </c>
      <c r="B27" s="3872" t="s">
        <v>1185</v>
      </c>
      <c r="C27" s="3873" t="n">
        <v>1.09871453164238</v>
      </c>
      <c r="D27" s="3872"/>
      <c r="E27" s="3872" t="s">
        <v>1185</v>
      </c>
      <c r="F27" s="3872" t="s">
        <v>1185</v>
      </c>
      <c r="G27" s="3872"/>
    </row>
    <row r="28" spans="1:7" ht="12" customHeight="1" x14ac:dyDescent="0.2">
      <c r="A28" s="1433" t="s">
        <v>2811</v>
      </c>
      <c r="B28" s="3872" t="s">
        <v>1185</v>
      </c>
      <c r="C28" s="3873" t="n">
        <v>0.20185021252487</v>
      </c>
      <c r="D28" s="3872" t="s">
        <v>1185</v>
      </c>
      <c r="E28" s="3872" t="s">
        <v>1185</v>
      </c>
      <c r="F28" s="3872" t="s">
        <v>1185</v>
      </c>
      <c r="G28" s="3872" t="s">
        <v>1185</v>
      </c>
    </row>
    <row r="29" spans="1:7" ht="13.5" customHeight="1" x14ac:dyDescent="0.2">
      <c r="A29" s="3893" t="s">
        <v>3046</v>
      </c>
      <c r="B29" s="3872" t="s">
        <v>1185</v>
      </c>
      <c r="C29" s="3873" t="n">
        <v>0.20185021252487</v>
      </c>
      <c r="D29" s="3872"/>
      <c r="E29" s="3872" t="s">
        <v>1185</v>
      </c>
      <c r="F29" s="3872" t="s">
        <v>1185</v>
      </c>
      <c r="G29" s="3872"/>
    </row>
    <row r="30" spans="1:7" ht="12" customHeight="1" x14ac:dyDescent="0.2">
      <c r="A30" s="1294" t="s">
        <v>510</v>
      </c>
      <c r="B30" s="3872" t="s">
        <v>1185</v>
      </c>
      <c r="C30" s="3873" t="n">
        <v>47.01094995770381</v>
      </c>
      <c r="D30" s="3873" t="n">
        <v>2.92275345012347</v>
      </c>
      <c r="E30" s="3872" t="s">
        <v>1185</v>
      </c>
      <c r="F30" s="3872" t="s">
        <v>1185</v>
      </c>
      <c r="G30" s="3873" t="n">
        <v>52.15404999559393</v>
      </c>
    </row>
    <row r="31" spans="1:7" ht="12" customHeight="1" x14ac:dyDescent="0.2">
      <c r="A31" s="1279" t="s">
        <v>511</v>
      </c>
      <c r="B31" s="3872" t="s">
        <v>1185</v>
      </c>
      <c r="C31" s="3873" t="n">
        <v>23.53541809304718</v>
      </c>
      <c r="D31" s="3873" t="n">
        <v>0.97008390642667</v>
      </c>
      <c r="E31" s="3872" t="s">
        <v>1185</v>
      </c>
      <c r="F31" s="3872" t="s">
        <v>1185</v>
      </c>
      <c r="G31" s="3873" t="n">
        <v>35.056439880954</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14.20422597716306</v>
      </c>
      <c r="D33" s="3873" t="n">
        <v>0.49947527441077</v>
      </c>
      <c r="E33" s="3872" t="s">
        <v>1185</v>
      </c>
      <c r="F33" s="3872" t="s">
        <v>1185</v>
      </c>
      <c r="G33" s="3871" t="n">
        <v>17.07579556491445</v>
      </c>
    </row>
    <row r="34" spans="1:7" ht="12" customHeight="1" x14ac:dyDescent="0.2">
      <c r="A34" s="1431" t="s">
        <v>500</v>
      </c>
      <c r="B34" s="3872" t="s">
        <v>1185</v>
      </c>
      <c r="C34" s="3873" t="n">
        <v>9.33119211588412</v>
      </c>
      <c r="D34" s="3873" t="n">
        <v>0.4706086320159</v>
      </c>
      <c r="E34" s="3872" t="s">
        <v>1185</v>
      </c>
      <c r="F34" s="3872" t="s">
        <v>1185</v>
      </c>
      <c r="G34" s="3871" t="n">
        <v>17.98064431603955</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0.64432203389177</v>
      </c>
      <c r="D41" s="3873" t="n">
        <v>0.12212084836948</v>
      </c>
      <c r="E41" s="3872" t="s">
        <v>1185</v>
      </c>
      <c r="F41" s="3872" t="s">
        <v>1185</v>
      </c>
      <c r="G41" s="3871" t="n">
        <v>0.4620771390411</v>
      </c>
    </row>
    <row r="42" spans="1:7" ht="12" customHeight="1" x14ac:dyDescent="0.2">
      <c r="A42" s="1277" t="s">
        <v>508</v>
      </c>
      <c r="B42" s="3872" t="s">
        <v>1185</v>
      </c>
      <c r="C42" s="3873" t="n">
        <v>19.56263433553949</v>
      </c>
      <c r="D42" s="3873" t="n">
        <v>0.5246756891473</v>
      </c>
      <c r="E42" s="3872" t="s">
        <v>1185</v>
      </c>
      <c r="F42" s="3872" t="s">
        <v>1185</v>
      </c>
      <c r="G42" s="3871" t="n">
        <v>5.462121</v>
      </c>
    </row>
    <row r="43" spans="1:7" s="320" customFormat="1" ht="12" customHeight="1" x14ac:dyDescent="0.2">
      <c r="A43" s="1277" t="s">
        <v>509</v>
      </c>
      <c r="B43" s="3872" t="s">
        <v>1185</v>
      </c>
      <c r="C43" s="3873" t="n">
        <v>3.26857549522537</v>
      </c>
      <c r="D43" s="3873" t="n">
        <v>0.3487298585952</v>
      </c>
      <c r="E43" s="3872" t="s">
        <v>1185</v>
      </c>
      <c r="F43" s="3872" t="s">
        <v>1185</v>
      </c>
      <c r="G43" s="3873" t="n">
        <v>11.17341197559883</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0.0069207055473</v>
      </c>
      <c r="D45" s="3873" t="n">
        <v>0.00242405825159</v>
      </c>
      <c r="E45" s="3872" t="s">
        <v>1185</v>
      </c>
      <c r="F45" s="3872" t="s">
        <v>1185</v>
      </c>
      <c r="G45" s="3871" t="n">
        <v>0.01768198158904</v>
      </c>
    </row>
    <row r="46">
      <c r="A46" s="3888" t="s">
        <v>3043</v>
      </c>
      <c r="B46" s="3872" t="s">
        <v>1185</v>
      </c>
      <c r="C46" s="3873" t="n">
        <v>0.196896987</v>
      </c>
      <c r="D46" s="3873" t="n">
        <v>0.015325756875</v>
      </c>
      <c r="E46" s="3872" t="s">
        <v>1185</v>
      </c>
      <c r="F46" s="3872" t="s">
        <v>1185</v>
      </c>
      <c r="G46" s="3871" t="n">
        <v>0.42791848630137</v>
      </c>
    </row>
    <row r="47">
      <c r="A47" s="3888" t="s">
        <v>3044</v>
      </c>
      <c r="B47" s="3872" t="s">
        <v>1185</v>
      </c>
      <c r="C47" s="3873" t="n">
        <v>0.00563301634896</v>
      </c>
      <c r="D47" s="3873" t="n">
        <v>3.11447565E-4</v>
      </c>
      <c r="E47" s="3872" t="s">
        <v>1185</v>
      </c>
      <c r="F47" s="3872" t="s">
        <v>1185</v>
      </c>
      <c r="G47" s="3871" t="n">
        <v>0.00938231506849</v>
      </c>
    </row>
    <row r="48">
      <c r="A48" s="3888" t="s">
        <v>3045</v>
      </c>
      <c r="B48" s="3872" t="s">
        <v>1185</v>
      </c>
      <c r="C48" s="3873" t="n">
        <v>2.85712197460424</v>
      </c>
      <c r="D48" s="3873" t="n">
        <v>0.17005088576105</v>
      </c>
      <c r="E48" s="3872" t="s">
        <v>1185</v>
      </c>
      <c r="F48" s="3872" t="s">
        <v>1185</v>
      </c>
      <c r="G48" s="3871" t="n">
        <v>10.56894096912202</v>
      </c>
    </row>
    <row r="49" spans="1:7" ht="12" customHeight="1" x14ac:dyDescent="0.2">
      <c r="A49" s="1433" t="s">
        <v>2811</v>
      </c>
      <c r="B49" s="3872" t="s">
        <v>1185</v>
      </c>
      <c r="C49" s="3873" t="n">
        <v>0.20185021252487</v>
      </c>
      <c r="D49" s="3873" t="n">
        <v>0.1605790529997</v>
      </c>
      <c r="E49" s="3872" t="s">
        <v>1185</v>
      </c>
      <c r="F49" s="3872" t="s">
        <v>1185</v>
      </c>
      <c r="G49" s="3873" t="n">
        <v>0.14886453173709</v>
      </c>
    </row>
    <row r="50" spans="1:7" x14ac:dyDescent="0.2">
      <c r="A50" s="3893" t="s">
        <v>3046</v>
      </c>
      <c r="B50" s="3872" t="s">
        <v>1185</v>
      </c>
      <c r="C50" s="3873" t="n">
        <v>0.20185021252487</v>
      </c>
      <c r="D50" s="3873" t="n">
        <v>0.1605790529997</v>
      </c>
      <c r="E50" s="3872" t="s">
        <v>1185</v>
      </c>
      <c r="F50" s="3872" t="s">
        <v>1185</v>
      </c>
      <c r="G50" s="3871" t="n">
        <v>0.14886453173709</v>
      </c>
    </row>
    <row r="51" spans="1:7" ht="14.25" customHeight="1" x14ac:dyDescent="0.2">
      <c r="A51" s="1277" t="s">
        <v>513</v>
      </c>
      <c r="B51" s="3872" t="s">
        <v>1185</v>
      </c>
      <c r="C51" s="3872" t="s">
        <v>1185</v>
      </c>
      <c r="D51" s="3873" t="n">
        <v>0.95714314758482</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3.23764247014647</v>
      </c>
      <c r="D7" s="3872" t="s">
        <v>1185</v>
      </c>
      <c r="E7" s="3872" t="s">
        <v>1185</v>
      </c>
      <c r="F7" s="3872" t="s">
        <v>1185</v>
      </c>
      <c r="G7" s="3873" t="s">
        <v>2963</v>
      </c>
    </row>
    <row r="8" spans="1:7" ht="12.75" customHeight="1" x14ac:dyDescent="0.2">
      <c r="A8" s="1450" t="s">
        <v>517</v>
      </c>
      <c r="B8" s="3872" t="s">
        <v>1185</v>
      </c>
      <c r="C8" s="3871" t="s">
        <v>2943</v>
      </c>
      <c r="D8" s="3873" t="n">
        <v>16.63455282676065</v>
      </c>
      <c r="E8" s="3871" t="n">
        <v>30.86292093916712</v>
      </c>
      <c r="F8" s="3871" t="s">
        <v>2943</v>
      </c>
      <c r="G8" s="3871" t="n">
        <v>3.8917365</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0.51635992599043</v>
      </c>
      <c r="D10" s="3873" t="n">
        <v>0.01338710919235</v>
      </c>
      <c r="E10" s="3871" t="n">
        <v>0.51635992599042</v>
      </c>
      <c r="F10" s="3871" t="n">
        <v>0.01338710919234</v>
      </c>
      <c r="G10" s="3871" t="n">
        <v>0.45898660088037</v>
      </c>
    </row>
    <row r="11" spans="1:7" ht="14.25" customHeight="1" x14ac:dyDescent="0.2">
      <c r="A11" s="1294" t="s">
        <v>521</v>
      </c>
      <c r="B11" s="3873" t="n">
        <v>163.63798352</v>
      </c>
      <c r="C11" s="3872" t="s">
        <v>1185</v>
      </c>
      <c r="D11" s="3872" t="s">
        <v>1185</v>
      </c>
      <c r="E11" s="3872" t="s">
        <v>1185</v>
      </c>
      <c r="F11" s="3872" t="s">
        <v>1185</v>
      </c>
      <c r="G11" s="3872" t="s">
        <v>1185</v>
      </c>
    </row>
    <row r="12" spans="1:7" ht="12" customHeight="1" x14ac:dyDescent="0.2">
      <c r="A12" s="1294" t="s">
        <v>522</v>
      </c>
      <c r="B12" s="3873" t="n">
        <v>273.70857893836467</v>
      </c>
      <c r="C12" s="3872" t="s">
        <v>1185</v>
      </c>
      <c r="D12" s="3872" t="s">
        <v>1185</v>
      </c>
      <c r="E12" s="3872" t="s">
        <v>1185</v>
      </c>
      <c r="F12" s="3872" t="s">
        <v>1185</v>
      </c>
      <c r="G12" s="3872" t="s">
        <v>1185</v>
      </c>
    </row>
    <row r="13" spans="1:7" ht="12" customHeight="1" x14ac:dyDescent="0.2">
      <c r="A13" s="1285" t="s">
        <v>1366</v>
      </c>
      <c r="B13" s="3873" t="n">
        <v>37.98063023743017</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1689.25</v>
      </c>
      <c r="C9" s="3872" t="s">
        <v>1185</v>
      </c>
      <c r="D9" s="3872" t="s">
        <v>1185</v>
      </c>
      <c r="E9" s="3874" t="n">
        <v>71.94811199840002</v>
      </c>
      <c r="F9" s="3874" t="n">
        <v>121.53834819329724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573.5</v>
      </c>
      <c r="C11" s="3871" t="n">
        <v>255.19069703870144</v>
      </c>
      <c r="D11" s="3871" t="n">
        <v>6.5</v>
      </c>
      <c r="E11" s="3874" t="n">
        <v>108.79423696753268</v>
      </c>
      <c r="F11" s="3871" t="n">
        <v>62.39349490087999</v>
      </c>
    </row>
    <row r="12" spans="1:6" ht="12" customHeight="1" x14ac:dyDescent="0.2">
      <c r="A12" s="1196" t="s">
        <v>500</v>
      </c>
      <c r="B12" s="3871" t="n">
        <v>1115.75</v>
      </c>
      <c r="C12" s="3871" t="n">
        <v>133.74812007661413</v>
      </c>
      <c r="D12" s="3871" t="n">
        <v>6.34406330408127</v>
      </c>
      <c r="E12" s="3874" t="n">
        <v>53.00905515789133</v>
      </c>
      <c r="F12" s="3871" t="n">
        <v>59.14485329241725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2172.45</v>
      </c>
      <c r="C19" s="3872" t="s">
        <v>1185</v>
      </c>
      <c r="D19" s="3872" t="s">
        <v>1185</v>
      </c>
      <c r="E19" s="3874" t="n">
        <v>8.0</v>
      </c>
      <c r="F19" s="3874" t="n">
        <v>17.3796</v>
      </c>
    </row>
    <row r="20" spans="1:6" ht="12.75" customHeight="1" x14ac:dyDescent="0.2">
      <c r="A20" s="1196" t="s">
        <v>551</v>
      </c>
      <c r="B20" s="3874" t="n">
        <v>2172.45</v>
      </c>
      <c r="C20" s="3872" t="s">
        <v>1185</v>
      </c>
      <c r="D20" s="3872" t="s">
        <v>1185</v>
      </c>
      <c r="E20" s="3874" t="n">
        <v>8.0</v>
      </c>
      <c r="F20" s="3874" t="n">
        <v>17.3796</v>
      </c>
    </row>
    <row r="21" spans="1:6" ht="12.75" customHeight="1" x14ac:dyDescent="0.2">
      <c r="A21" s="3884" t="s">
        <v>3048</v>
      </c>
      <c r="B21" s="3871" t="n">
        <v>2172.45</v>
      </c>
      <c r="C21" s="3871" t="s">
        <v>2939</v>
      </c>
      <c r="D21" s="3871" t="s">
        <v>2939</v>
      </c>
      <c r="E21" s="3874" t="n">
        <v>8.0</v>
      </c>
      <c r="F21" s="3871" t="n">
        <v>17.3796</v>
      </c>
    </row>
    <row r="22" spans="1:6" ht="13.5" customHeight="1" x14ac:dyDescent="0.2">
      <c r="A22" s="1465" t="s">
        <v>508</v>
      </c>
      <c r="B22" s="3874" t="n">
        <v>8540.125</v>
      </c>
      <c r="C22" s="3872" t="s">
        <v>1185</v>
      </c>
      <c r="D22" s="3872" t="s">
        <v>1185</v>
      </c>
      <c r="E22" s="3874" t="n">
        <v>1.5</v>
      </c>
      <c r="F22" s="3874" t="n">
        <v>12.8101875</v>
      </c>
    </row>
    <row r="23" spans="1:6" ht="13.5" customHeight="1" x14ac:dyDescent="0.2">
      <c r="A23" s="1196" t="s">
        <v>551</v>
      </c>
      <c r="B23" s="3874" t="n">
        <v>8540.125</v>
      </c>
      <c r="C23" s="3872" t="s">
        <v>1185</v>
      </c>
      <c r="D23" s="3872" t="s">
        <v>1185</v>
      </c>
      <c r="E23" s="3874" t="n">
        <v>1.5</v>
      </c>
      <c r="F23" s="3874" t="n">
        <v>12.8101875</v>
      </c>
    </row>
    <row r="24" spans="1:6" ht="12.75" customHeight="1" x14ac:dyDescent="0.2">
      <c r="A24" s="3884" t="s">
        <v>3049</v>
      </c>
      <c r="B24" s="3871" t="n">
        <v>8540.125</v>
      </c>
      <c r="C24" s="3871" t="s">
        <v>2939</v>
      </c>
      <c r="D24" s="3871" t="s">
        <v>2939</v>
      </c>
      <c r="E24" s="3874" t="n">
        <v>1.5</v>
      </c>
      <c r="F24" s="3871" t="n">
        <v>12.8101875</v>
      </c>
    </row>
    <row r="25" spans="1:6" ht="13.5" customHeight="1" x14ac:dyDescent="0.2">
      <c r="A25" s="1465" t="s">
        <v>552</v>
      </c>
      <c r="B25" s="3874" t="n">
        <v>75885.02809938656</v>
      </c>
      <c r="C25" s="3872" t="s">
        <v>1185</v>
      </c>
      <c r="D25" s="3872" t="s">
        <v>1185</v>
      </c>
      <c r="E25" s="3874" t="n">
        <v>0.03852992899124</v>
      </c>
      <c r="F25" s="3874" t="n">
        <v>2.92384474416725</v>
      </c>
    </row>
    <row r="26" spans="1:6" ht="12" customHeight="1" x14ac:dyDescent="0.2">
      <c r="A26" s="3884" t="s">
        <v>3041</v>
      </c>
      <c r="B26" s="3871" t="n">
        <v>0.1</v>
      </c>
      <c r="C26" s="3871" t="s">
        <v>2939</v>
      </c>
      <c r="D26" s="3871" t="s">
        <v>2939</v>
      </c>
      <c r="E26" s="3874" t="n">
        <v>55.0</v>
      </c>
      <c r="F26" s="3871" t="n">
        <v>0.0055</v>
      </c>
    </row>
    <row r="27">
      <c r="A27" s="3884" t="s">
        <v>3042</v>
      </c>
      <c r="B27" s="3871" t="n">
        <v>30.77399999999999</v>
      </c>
      <c r="C27" s="3871" t="s">
        <v>2939</v>
      </c>
      <c r="D27" s="3871" t="s">
        <v>2939</v>
      </c>
      <c r="E27" s="3874" t="n">
        <v>5.0</v>
      </c>
      <c r="F27" s="3871" t="n">
        <v>0.15387</v>
      </c>
    </row>
    <row r="28">
      <c r="A28" s="3884" t="s">
        <v>3043</v>
      </c>
      <c r="B28" s="3871" t="n">
        <v>78.75</v>
      </c>
      <c r="C28" s="3871" t="s">
        <v>2939</v>
      </c>
      <c r="D28" s="3871" t="s">
        <v>2939</v>
      </c>
      <c r="E28" s="3874" t="n">
        <v>18.0</v>
      </c>
      <c r="F28" s="3871" t="n">
        <v>1.4175</v>
      </c>
    </row>
    <row r="29">
      <c r="A29" s="3884" t="s">
        <v>3044</v>
      </c>
      <c r="B29" s="3871" t="n">
        <v>4.641</v>
      </c>
      <c r="C29" s="3871" t="s">
        <v>2939</v>
      </c>
      <c r="D29" s="3871" t="s">
        <v>2939</v>
      </c>
      <c r="E29" s="3874" t="n">
        <v>10.0</v>
      </c>
      <c r="F29" s="3871" t="n">
        <v>0.04641</v>
      </c>
    </row>
    <row r="30">
      <c r="A30" s="3884" t="s">
        <v>3045</v>
      </c>
      <c r="B30" s="3871" t="n">
        <v>73247.63544282566</v>
      </c>
      <c r="C30" s="3871" t="s">
        <v>2939</v>
      </c>
      <c r="D30" s="3871" t="s">
        <v>2939</v>
      </c>
      <c r="E30" s="3874" t="n">
        <v>0.015</v>
      </c>
      <c r="F30" s="3871" t="n">
        <v>1.09871453164238</v>
      </c>
    </row>
    <row r="31">
      <c r="A31" s="3881" t="s">
        <v>2811</v>
      </c>
      <c r="B31" s="3874" t="n">
        <v>2523.127656560902</v>
      </c>
      <c r="C31" s="3872" t="s">
        <v>1185</v>
      </c>
      <c r="D31" s="3872" t="s">
        <v>1185</v>
      </c>
      <c r="E31" s="3874" t="n">
        <v>0.08</v>
      </c>
      <c r="F31" s="3874" t="n">
        <v>0.20185021252487</v>
      </c>
    </row>
    <row r="32">
      <c r="A32" s="3889" t="s">
        <v>3046</v>
      </c>
      <c r="B32" s="3871" t="n">
        <v>2523.127656560902</v>
      </c>
      <c r="C32" s="3871" t="s">
        <v>2939</v>
      </c>
      <c r="D32" s="3871" t="s">
        <v>2939</v>
      </c>
      <c r="E32" s="3874" t="n">
        <v>0.08</v>
      </c>
      <c r="F32" s="3871" t="n">
        <v>0.20185021252487</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1689.25</v>
      </c>
      <c r="C9" s="3872" t="s">
        <v>1185</v>
      </c>
      <c r="D9" s="3872" t="s">
        <v>1185</v>
      </c>
      <c r="E9" s="3872" t="s">
        <v>1185</v>
      </c>
      <c r="F9" s="3872" t="s">
        <v>1185</v>
      </c>
      <c r="G9" s="3872" t="s">
        <v>1185</v>
      </c>
      <c r="H9" s="3872" t="s">
        <v>1185</v>
      </c>
      <c r="I9" s="3874" t="n">
        <v>13.93246594231001</v>
      </c>
      <c r="J9" s="3874" t="n">
        <v>23.53541809304718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573.5</v>
      </c>
      <c r="C11" s="3871" t="n">
        <v>100.0</v>
      </c>
      <c r="D11" s="3871" t="s">
        <v>2944</v>
      </c>
      <c r="E11" s="3871" t="s">
        <v>2944</v>
      </c>
      <c r="F11" s="3871" t="n">
        <v>632.0202020202021</v>
      </c>
      <c r="G11" s="3871" t="n">
        <v>4.44100970217812</v>
      </c>
      <c r="H11" s="3871" t="n">
        <v>0.24</v>
      </c>
      <c r="I11" s="3874" t="n">
        <v>24.76761286340551</v>
      </c>
      <c r="J11" s="3871" t="n">
        <v>14.20422597716306</v>
      </c>
    </row>
    <row r="12" spans="1:10" ht="17.25" customHeight="1" x14ac:dyDescent="0.2">
      <c r="A12" s="1003" t="s">
        <v>500</v>
      </c>
      <c r="B12" s="3871" t="n">
        <v>1115.75</v>
      </c>
      <c r="C12" s="3871" t="n">
        <v>100.0</v>
      </c>
      <c r="D12" s="3871" t="s">
        <v>2944</v>
      </c>
      <c r="E12" s="3871" t="s">
        <v>2944</v>
      </c>
      <c r="F12" s="3871" t="n">
        <v>329.13686217026935</v>
      </c>
      <c r="G12" s="3871" t="n">
        <v>2.54367092488335</v>
      </c>
      <c r="H12" s="3871" t="n">
        <v>0.17</v>
      </c>
      <c r="I12" s="3874" t="n">
        <v>8.36315672496896</v>
      </c>
      <c r="J12" s="3871" t="n">
        <v>9.33119211588412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2172.45</v>
      </c>
      <c r="C19" s="3872" t="s">
        <v>1185</v>
      </c>
      <c r="D19" s="3872" t="s">
        <v>1185</v>
      </c>
      <c r="E19" s="3872" t="s">
        <v>1185</v>
      </c>
      <c r="F19" s="3872" t="s">
        <v>1185</v>
      </c>
      <c r="G19" s="3872" t="s">
        <v>1185</v>
      </c>
      <c r="H19" s="3872" t="s">
        <v>1185</v>
      </c>
      <c r="I19" s="3874" t="n">
        <v>0.29658773913865</v>
      </c>
      <c r="J19" s="3874" t="n">
        <v>0.64432203389177</v>
      </c>
    </row>
    <row r="20" spans="1:10" ht="17.25" customHeight="1" x14ac:dyDescent="0.2">
      <c r="A20" s="1507" t="s">
        <v>551</v>
      </c>
      <c r="B20" s="3874" t="n">
        <v>2172.45</v>
      </c>
      <c r="C20" s="3872" t="s">
        <v>1185</v>
      </c>
      <c r="D20" s="3872" t="s">
        <v>1185</v>
      </c>
      <c r="E20" s="3872" t="s">
        <v>1185</v>
      </c>
      <c r="F20" s="3872" t="s">
        <v>1185</v>
      </c>
      <c r="G20" s="3872" t="s">
        <v>1185</v>
      </c>
      <c r="H20" s="3872" t="s">
        <v>1185</v>
      </c>
      <c r="I20" s="3874" t="n">
        <v>0.29658773913865</v>
      </c>
      <c r="J20" s="3874" t="n">
        <v>0.64432203389177</v>
      </c>
    </row>
    <row r="21" spans="1:10" ht="17.25" customHeight="1" x14ac:dyDescent="0.2">
      <c r="A21" s="3889" t="s">
        <v>3048</v>
      </c>
      <c r="B21" s="3871" t="n">
        <v>2172.45</v>
      </c>
      <c r="C21" s="3871" t="n">
        <v>100.0</v>
      </c>
      <c r="D21" s="3871" t="s">
        <v>2944</v>
      </c>
      <c r="E21" s="3871" t="s">
        <v>2944</v>
      </c>
      <c r="F21" s="3871" t="n">
        <v>48.5</v>
      </c>
      <c r="G21" s="3871" t="n">
        <v>0.4</v>
      </c>
      <c r="H21" s="3871" t="n">
        <v>0.19</v>
      </c>
      <c r="I21" s="3874" t="n">
        <v>0.29658773913865</v>
      </c>
      <c r="J21" s="3871" t="n">
        <v>0.64432203389177</v>
      </c>
    </row>
    <row r="22" spans="1:10" ht="17.25" customHeight="1" x14ac:dyDescent="0.2">
      <c r="A22" s="1465" t="s">
        <v>508</v>
      </c>
      <c r="B22" s="3874" t="n">
        <v>8540.125</v>
      </c>
      <c r="C22" s="3872" t="s">
        <v>1185</v>
      </c>
      <c r="D22" s="3872" t="s">
        <v>1185</v>
      </c>
      <c r="E22" s="3872" t="s">
        <v>1185</v>
      </c>
      <c r="F22" s="3872" t="s">
        <v>1185</v>
      </c>
      <c r="G22" s="3872" t="s">
        <v>1185</v>
      </c>
      <c r="H22" s="3872" t="s">
        <v>1185</v>
      </c>
      <c r="I22" s="3874" t="n">
        <v>2.29067306808033</v>
      </c>
      <c r="J22" s="3874" t="n">
        <v>19.56263433553949</v>
      </c>
    </row>
    <row r="23" spans="1:10" ht="17.25" customHeight="1" x14ac:dyDescent="0.2">
      <c r="A23" s="1507" t="s">
        <v>551</v>
      </c>
      <c r="B23" s="3874" t="n">
        <v>8540.125</v>
      </c>
      <c r="C23" s="3872" t="s">
        <v>1185</v>
      </c>
      <c r="D23" s="3872" t="s">
        <v>1185</v>
      </c>
      <c r="E23" s="3872" t="s">
        <v>1185</v>
      </c>
      <c r="F23" s="3872" t="s">
        <v>1185</v>
      </c>
      <c r="G23" s="3872" t="s">
        <v>1185</v>
      </c>
      <c r="H23" s="3872" t="s">
        <v>1185</v>
      </c>
      <c r="I23" s="3874" t="n">
        <v>2.29067306808033</v>
      </c>
      <c r="J23" s="3874" t="n">
        <v>19.56263433553949</v>
      </c>
    </row>
    <row r="24" spans="1:10" ht="17.25" customHeight="1" x14ac:dyDescent="0.2">
      <c r="A24" s="3889" t="s">
        <v>3049</v>
      </c>
      <c r="B24" s="3871" t="n">
        <v>8540.125</v>
      </c>
      <c r="C24" s="3871" t="n">
        <v>100.0</v>
      </c>
      <c r="D24" s="3871" t="s">
        <v>2944</v>
      </c>
      <c r="E24" s="3871" t="s">
        <v>2944</v>
      </c>
      <c r="F24" s="3871" t="n">
        <v>64.07552476345455</v>
      </c>
      <c r="G24" s="3871" t="n">
        <v>0.3</v>
      </c>
      <c r="H24" s="3871" t="n">
        <v>0.45</v>
      </c>
      <c r="I24" s="3874" t="n">
        <v>2.29067306808033</v>
      </c>
      <c r="J24" s="3871" t="n">
        <v>19.56263433553949</v>
      </c>
    </row>
    <row r="25" spans="1:10" ht="17.25" customHeight="1" x14ac:dyDescent="0.2">
      <c r="A25" s="1465" t="s">
        <v>552</v>
      </c>
      <c r="B25" s="3874" t="n">
        <v>75885.02809938656</v>
      </c>
      <c r="C25" s="3872" t="s">
        <v>1185</v>
      </c>
      <c r="D25" s="3872" t="s">
        <v>1185</v>
      </c>
      <c r="E25" s="3872" t="s">
        <v>1185</v>
      </c>
      <c r="F25" s="3872" t="s">
        <v>1185</v>
      </c>
      <c r="G25" s="3872" t="s">
        <v>1185</v>
      </c>
      <c r="H25" s="3872" t="s">
        <v>1185</v>
      </c>
      <c r="I25" s="3874" t="n">
        <v>0.04307273222518</v>
      </c>
      <c r="J25" s="3874" t="n">
        <v>3.26857549522537</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30.77399999999999</v>
      </c>
      <c r="C27" s="3871" t="n">
        <v>100.0</v>
      </c>
      <c r="D27" s="3871" t="s">
        <v>2944</v>
      </c>
      <c r="E27" s="3871" t="s">
        <v>2944</v>
      </c>
      <c r="F27" s="3871" t="n">
        <v>38.5</v>
      </c>
      <c r="G27" s="3871" t="n">
        <v>0.3</v>
      </c>
      <c r="H27" s="3871" t="n">
        <v>0.18</v>
      </c>
      <c r="I27" s="3874" t="n">
        <v>0.22488807263599</v>
      </c>
      <c r="J27" s="3871" t="n">
        <v>0.0069207055473</v>
      </c>
    </row>
    <row r="28">
      <c r="A28" s="3884" t="s">
        <v>3043</v>
      </c>
      <c r="B28" s="3871" t="n">
        <v>78.75</v>
      </c>
      <c r="C28" s="3871" t="n">
        <v>100.0</v>
      </c>
      <c r="D28" s="3871" t="s">
        <v>2944</v>
      </c>
      <c r="E28" s="3871" t="s">
        <v>2944</v>
      </c>
      <c r="F28" s="3871" t="n">
        <v>377.0</v>
      </c>
      <c r="G28" s="3871" t="n">
        <v>2.13</v>
      </c>
      <c r="H28" s="3871" t="n">
        <v>0.3</v>
      </c>
      <c r="I28" s="3874" t="n">
        <v>2.5002792</v>
      </c>
      <c r="J28" s="3871" t="n">
        <v>0.196896987</v>
      </c>
    </row>
    <row r="29">
      <c r="A29" s="3884" t="s">
        <v>3044</v>
      </c>
      <c r="B29" s="3871" t="n">
        <v>4.641</v>
      </c>
      <c r="C29" s="3871" t="n">
        <v>100.0</v>
      </c>
      <c r="D29" s="3871" t="s">
        <v>2944</v>
      </c>
      <c r="E29" s="3871" t="s">
        <v>2944</v>
      </c>
      <c r="F29" s="3871" t="n">
        <v>130.0</v>
      </c>
      <c r="G29" s="3871" t="n">
        <v>0.94</v>
      </c>
      <c r="H29" s="3871" t="n">
        <v>0.33</v>
      </c>
      <c r="I29" s="3874" t="n">
        <v>1.21375056</v>
      </c>
      <c r="J29" s="3871" t="n">
        <v>0.00563301634896</v>
      </c>
    </row>
    <row r="30">
      <c r="A30" s="3884" t="s">
        <v>3045</v>
      </c>
      <c r="B30" s="3871" t="n">
        <v>73247.63544282566</v>
      </c>
      <c r="C30" s="3871" t="n">
        <v>100.0</v>
      </c>
      <c r="D30" s="3871" t="s">
        <v>2944</v>
      </c>
      <c r="E30" s="3871" t="s">
        <v>2944</v>
      </c>
      <c r="F30" s="3871" t="n">
        <v>1.7893958631423</v>
      </c>
      <c r="G30" s="3871" t="n">
        <v>0.01414844569648</v>
      </c>
      <c r="H30" s="3871" t="n">
        <v>0.36943868352637</v>
      </c>
      <c r="I30" s="3874" t="n">
        <v>0.03900633730128</v>
      </c>
      <c r="J30" s="3871" t="n">
        <v>2.85712197460424</v>
      </c>
    </row>
    <row r="31">
      <c r="A31" s="3881" t="s">
        <v>2811</v>
      </c>
      <c r="B31" s="3874" t="n">
        <v>2523.127656560902</v>
      </c>
      <c r="C31" s="3872" t="s">
        <v>1185</v>
      </c>
      <c r="D31" s="3872" t="s">
        <v>1185</v>
      </c>
      <c r="E31" s="3872" t="s">
        <v>1185</v>
      </c>
      <c r="F31" s="3872" t="s">
        <v>1185</v>
      </c>
      <c r="G31" s="3872" t="s">
        <v>1185</v>
      </c>
      <c r="H31" s="3872" t="s">
        <v>1185</v>
      </c>
      <c r="I31" s="3874" t="n">
        <v>0.08</v>
      </c>
      <c r="J31" s="3874" t="n">
        <v>0.20185021252487</v>
      </c>
    </row>
    <row r="32">
      <c r="A32" s="3889" t="s">
        <v>3046</v>
      </c>
      <c r="B32" s="3871" t="n">
        <v>2523.127656560902</v>
      </c>
      <c r="C32" s="3871" t="n">
        <v>100.0</v>
      </c>
      <c r="D32" s="3871" t="s">
        <v>2944</v>
      </c>
      <c r="E32" s="3871" t="s">
        <v>2944</v>
      </c>
      <c r="F32" s="3871" t="n">
        <v>1.6</v>
      </c>
      <c r="G32" s="3871" t="n">
        <v>0.1</v>
      </c>
      <c r="H32" s="3871" t="n">
        <v>0.32</v>
      </c>
      <c r="I32" s="3874" t="n">
        <v>0.08</v>
      </c>
      <c r="J32" s="3871" t="n">
        <v>0.20185021252487</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3.69903870967101</v>
      </c>
      <c r="G10" s="3871" t="s">
        <v>2944</v>
      </c>
      <c r="H10" s="3871" t="n">
        <v>40.94299556939811</v>
      </c>
      <c r="I10" s="3871" t="n">
        <v>8.0</v>
      </c>
      <c r="J10" s="3871" t="s">
        <v>2944</v>
      </c>
      <c r="K10" s="3871" t="s">
        <v>2944</v>
      </c>
      <c r="L10" s="3871" t="s">
        <v>2944</v>
      </c>
      <c r="M10" s="3871" t="n">
        <v>47.35796572093088</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8.15193884003144</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2.5572563636855</v>
      </c>
      <c r="G16" s="3871" t="s">
        <v>2944</v>
      </c>
      <c r="H16" s="3871" t="n">
        <v>39.89891736831226</v>
      </c>
      <c r="I16" s="3871" t="n">
        <v>16.09577661643079</v>
      </c>
      <c r="J16" s="3871" t="s">
        <v>2944</v>
      </c>
      <c r="K16" s="3871" t="s">
        <v>2944</v>
      </c>
      <c r="L16" s="3871" t="s">
        <v>2944</v>
      </c>
      <c r="M16" s="3871" t="n">
        <v>41.44804965157143</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17.05600945995164</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39.81919682314544</v>
      </c>
      <c r="G46" s="3871" t="s">
        <v>2944</v>
      </c>
      <c r="H46" s="3871" t="n">
        <v>58.68667999480461</v>
      </c>
      <c r="I46" s="3871" t="s">
        <v>2944</v>
      </c>
      <c r="J46" s="3871" t="s">
        <v>2944</v>
      </c>
      <c r="K46" s="3871" t="s">
        <v>2944</v>
      </c>
      <c r="L46" s="3871" t="s">
        <v>2944</v>
      </c>
      <c r="M46" s="3871" t="n">
        <v>1.49412318204995</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8.50842026219562</v>
      </c>
      <c r="G82" s="3871" t="s">
        <v>2944</v>
      </c>
      <c r="H82" s="3871" t="n">
        <v>21.7797403496932</v>
      </c>
      <c r="I82" s="3871" t="n">
        <v>0.22910015944575</v>
      </c>
      <c r="J82" s="3871" t="s">
        <v>2944</v>
      </c>
      <c r="K82" s="3871" t="s">
        <v>2944</v>
      </c>
      <c r="L82" s="3871" t="s">
        <v>2944</v>
      </c>
      <c r="M82" s="3871" t="n">
        <v>69.48273922866545</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18.36055644008727</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1689.25</v>
      </c>
      <c r="C10" s="3872" t="s">
        <v>1185</v>
      </c>
      <c r="D10" s="3872" t="s">
        <v>1185</v>
      </c>
      <c r="E10" s="3874" t="s">
        <v>2944</v>
      </c>
      <c r="F10" s="3874" t="n">
        <v>2996910.769553234</v>
      </c>
      <c r="G10" s="3874" t="s">
        <v>2944</v>
      </c>
      <c r="H10" s="3874" t="n">
        <v>3.888261542181591E7</v>
      </c>
      <c r="I10" s="3874" t="n">
        <v>1.168592640299345E7</v>
      </c>
      <c r="J10" s="3874" t="s">
        <v>2944</v>
      </c>
      <c r="K10" s="3874" t="s">
        <v>2944</v>
      </c>
      <c r="L10" s="3874" t="s">
        <v>2944</v>
      </c>
      <c r="M10" s="3874" t="n">
        <v>4.265841339316925E7</v>
      </c>
      <c r="N10" s="3874" t="n">
        <v>9.622386598753184E7</v>
      </c>
      <c r="O10" s="3872" t="s">
        <v>1185</v>
      </c>
      <c r="P10" s="3872" t="s">
        <v>1185</v>
      </c>
      <c r="Q10" s="3874" t="n">
        <v>0.57426899892063</v>
      </c>
      <c r="R10" s="3872" t="s">
        <v>1185</v>
      </c>
      <c r="S10" s="3872" t="s">
        <v>1185</v>
      </c>
      <c r="T10" s="3874" t="n">
        <v>0.97008390642667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573.5</v>
      </c>
      <c r="C12" s="3871" t="n">
        <v>81.88910550674014</v>
      </c>
      <c r="D12" s="3874" t="n">
        <v>632.0202020202021</v>
      </c>
      <c r="E12" s="3871" t="s">
        <v>2944</v>
      </c>
      <c r="F12" s="3871" t="n">
        <v>1737194.4196586038</v>
      </c>
      <c r="G12" s="3871" t="s">
        <v>2944</v>
      </c>
      <c r="H12" s="3871" t="n">
        <v>1.922822360342134E7</v>
      </c>
      <c r="I12" s="3871" t="n">
        <v>3757072.1606492377</v>
      </c>
      <c r="J12" s="3871" t="s">
        <v>2944</v>
      </c>
      <c r="K12" s="3871" t="s">
        <v>2944</v>
      </c>
      <c r="L12" s="3871" t="s">
        <v>2944</v>
      </c>
      <c r="M12" s="3871" t="n">
        <v>2.224091182438629E7</v>
      </c>
      <c r="N12" s="3874" t="n">
        <v>4.696340200811548E7</v>
      </c>
      <c r="O12" s="3872" t="s">
        <v>1185</v>
      </c>
      <c r="P12" s="3872" t="s">
        <v>1185</v>
      </c>
      <c r="Q12" s="3874" t="n">
        <v>0.87092462844075</v>
      </c>
      <c r="R12" s="3872" t="s">
        <v>1185</v>
      </c>
      <c r="S12" s="3872" t="s">
        <v>1185</v>
      </c>
      <c r="T12" s="3871" t="n">
        <v>0.49947527441077</v>
      </c>
      <c r="U12" s="3872" t="s">
        <v>1185</v>
      </c>
      <c r="V12" s="3872" t="s">
        <v>1185</v>
      </c>
    </row>
    <row r="13" spans="1:22" x14ac:dyDescent="0.2">
      <c r="A13" s="994" t="s">
        <v>500</v>
      </c>
      <c r="B13" s="3871" t="n">
        <v>1115.75</v>
      </c>
      <c r="C13" s="3871" t="n">
        <v>44.15009095175118</v>
      </c>
      <c r="D13" s="3874" t="n">
        <v>329.13686217026935</v>
      </c>
      <c r="E13" s="3871" t="s">
        <v>2944</v>
      </c>
      <c r="F13" s="3871" t="n">
        <v>1259716.34989463</v>
      </c>
      <c r="G13" s="3871" t="s">
        <v>2944</v>
      </c>
      <c r="H13" s="3871" t="n">
        <v>1.9654391818394564E7</v>
      </c>
      <c r="I13" s="3871" t="n">
        <v>7928854.242344213</v>
      </c>
      <c r="J13" s="3871" t="s">
        <v>2944</v>
      </c>
      <c r="K13" s="3871" t="s">
        <v>2944</v>
      </c>
      <c r="L13" s="3871" t="s">
        <v>2944</v>
      </c>
      <c r="M13" s="3871" t="n">
        <v>2.041750156878296E7</v>
      </c>
      <c r="N13" s="3874" t="n">
        <v>4.926046397941636E7</v>
      </c>
      <c r="O13" s="3872" t="s">
        <v>1185</v>
      </c>
      <c r="P13" s="3872" t="s">
        <v>1185</v>
      </c>
      <c r="Q13" s="3874" t="n">
        <v>0.42178680888721</v>
      </c>
      <c r="R13" s="3872" t="s">
        <v>1185</v>
      </c>
      <c r="S13" s="3872" t="s">
        <v>1185</v>
      </c>
      <c r="T13" s="3871" t="n">
        <v>0.4706086320159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2172.45</v>
      </c>
      <c r="C20" s="3872" t="s">
        <v>1185</v>
      </c>
      <c r="D20" s="3872" t="s">
        <v>1185</v>
      </c>
      <c r="E20" s="3874" t="s">
        <v>2944</v>
      </c>
      <c r="F20" s="3874" t="n">
        <v>293529.4686572439</v>
      </c>
      <c r="G20" s="3874" t="s">
        <v>2944</v>
      </c>
      <c r="H20" s="3874" t="n">
        <v>1.5542653428842759E7</v>
      </c>
      <c r="I20" s="3874" t="n">
        <v>1.8775833615000002E7</v>
      </c>
      <c r="J20" s="3874" t="s">
        <v>2944</v>
      </c>
      <c r="K20" s="3874" t="s">
        <v>2944</v>
      </c>
      <c r="L20" s="3874" t="s">
        <v>2944</v>
      </c>
      <c r="M20" s="3874" t="s">
        <v>2944</v>
      </c>
      <c r="N20" s="3874" t="n">
        <v>3.46120165125E7</v>
      </c>
      <c r="O20" s="3872" t="s">
        <v>1185</v>
      </c>
      <c r="P20" s="3872" t="s">
        <v>1185</v>
      </c>
      <c r="Q20" s="3874" t="n">
        <v>0.05621342188289</v>
      </c>
      <c r="R20" s="3872" t="s">
        <v>1185</v>
      </c>
      <c r="S20" s="3872" t="s">
        <v>1185</v>
      </c>
      <c r="T20" s="3874" t="n">
        <v>0.12212084836948</v>
      </c>
      <c r="U20" s="3872" t="s">
        <v>1185</v>
      </c>
      <c r="V20" s="3872" t="s">
        <v>1185</v>
      </c>
    </row>
    <row r="21" spans="1:22" x14ac:dyDescent="0.2">
      <c r="A21" s="1557" t="s">
        <v>551</v>
      </c>
      <c r="B21" s="3874" t="n">
        <v>2172.45</v>
      </c>
      <c r="C21" s="3872" t="s">
        <v>1185</v>
      </c>
      <c r="D21" s="3872" t="s">
        <v>1185</v>
      </c>
      <c r="E21" s="3874" t="s">
        <v>2944</v>
      </c>
      <c r="F21" s="3874" t="n">
        <v>293529.4686572439</v>
      </c>
      <c r="G21" s="3874" t="s">
        <v>2944</v>
      </c>
      <c r="H21" s="3874" t="n">
        <v>1.5542653428842759E7</v>
      </c>
      <c r="I21" s="3874" t="n">
        <v>1.8775833615000002E7</v>
      </c>
      <c r="J21" s="3874" t="s">
        <v>2944</v>
      </c>
      <c r="K21" s="3874" t="s">
        <v>2944</v>
      </c>
      <c r="L21" s="3874" t="s">
        <v>2944</v>
      </c>
      <c r="M21" s="3874" t="s">
        <v>2944</v>
      </c>
      <c r="N21" s="3874" t="n">
        <v>3.46120165125E7</v>
      </c>
      <c r="O21" s="3872" t="s">
        <v>1185</v>
      </c>
      <c r="P21" s="3872" t="s">
        <v>1185</v>
      </c>
      <c r="Q21" s="3874" t="n">
        <v>0.05621342188289</v>
      </c>
      <c r="R21" s="3872" t="s">
        <v>1185</v>
      </c>
      <c r="S21" s="3872" t="s">
        <v>1185</v>
      </c>
      <c r="T21" s="3874" t="n">
        <v>0.12212084836948</v>
      </c>
      <c r="U21" s="3872" t="s">
        <v>1185</v>
      </c>
      <c r="V21" s="3872" t="s">
        <v>1185</v>
      </c>
    </row>
    <row r="22" spans="1:22" x14ac:dyDescent="0.2">
      <c r="A22" s="3889" t="s">
        <v>3048</v>
      </c>
      <c r="B22" s="3871" t="n">
        <v>2172.45</v>
      </c>
      <c r="C22" s="3871" t="n">
        <v>15.93225</v>
      </c>
      <c r="D22" s="3874" t="n">
        <v>48.5</v>
      </c>
      <c r="E22" s="3871" t="s">
        <v>2944</v>
      </c>
      <c r="F22" s="3871" t="n">
        <v>293529.4686572439</v>
      </c>
      <c r="G22" s="3871" t="s">
        <v>2944</v>
      </c>
      <c r="H22" s="3871" t="n">
        <v>1.5542653428842759E7</v>
      </c>
      <c r="I22" s="3871" t="n">
        <v>1.8775833615000002E7</v>
      </c>
      <c r="J22" s="3871" t="s">
        <v>2944</v>
      </c>
      <c r="K22" s="3871" t="s">
        <v>2944</v>
      </c>
      <c r="L22" s="3871" t="s">
        <v>2944</v>
      </c>
      <c r="M22" s="3871" t="s">
        <v>2944</v>
      </c>
      <c r="N22" s="3874" t="n">
        <v>3.46120165125E7</v>
      </c>
      <c r="O22" s="3872" t="s">
        <v>1185</v>
      </c>
      <c r="P22" s="3872" t="s">
        <v>1185</v>
      </c>
      <c r="Q22" s="3874" t="n">
        <v>0.05621342188289</v>
      </c>
      <c r="R22" s="3872" t="s">
        <v>1185</v>
      </c>
      <c r="S22" s="3872" t="s">
        <v>1185</v>
      </c>
      <c r="T22" s="3871" t="n">
        <v>0.12212084836948</v>
      </c>
      <c r="U22" s="3872" t="s">
        <v>1185</v>
      </c>
      <c r="V22" s="3872" t="s">
        <v>1185</v>
      </c>
    </row>
    <row r="23" spans="1:22" x14ac:dyDescent="0.2">
      <c r="A23" s="1555" t="s">
        <v>621</v>
      </c>
      <c r="B23" s="3874" t="n">
        <v>8540.125</v>
      </c>
      <c r="C23" s="3872" t="s">
        <v>1185</v>
      </c>
      <c r="D23" s="3872" t="s">
        <v>1185</v>
      </c>
      <c r="E23" s="3874" t="s">
        <v>2944</v>
      </c>
      <c r="F23" s="3874" t="n">
        <v>3.2451504109894067E7</v>
      </c>
      <c r="G23" s="3874" t="s">
        <v>2944</v>
      </c>
      <c r="H23" s="3874" t="n">
        <v>4.782796211350101E7</v>
      </c>
      <c r="I23" s="3874" t="s">
        <v>2944</v>
      </c>
      <c r="J23" s="3874" t="s">
        <v>2944</v>
      </c>
      <c r="K23" s="3874" t="s">
        <v>2944</v>
      </c>
      <c r="L23" s="3874" t="s">
        <v>2944</v>
      </c>
      <c r="M23" s="3874" t="n">
        <v>1217667.5686938667</v>
      </c>
      <c r="N23" s="3874" t="n">
        <v>8.149713379208894E7</v>
      </c>
      <c r="O23" s="3872" t="s">
        <v>1185</v>
      </c>
      <c r="P23" s="3872" t="s">
        <v>1185</v>
      </c>
      <c r="Q23" s="3874" t="n">
        <v>0.06143653507967</v>
      </c>
      <c r="R23" s="3872" t="s">
        <v>1185</v>
      </c>
      <c r="S23" s="3872" t="s">
        <v>1185</v>
      </c>
      <c r="T23" s="3874" t="n">
        <v>0.5246756891473</v>
      </c>
      <c r="U23" s="3872" t="s">
        <v>1185</v>
      </c>
      <c r="V23" s="3872" t="s">
        <v>1185</v>
      </c>
    </row>
    <row r="24" spans="1:22" x14ac:dyDescent="0.2">
      <c r="A24" s="1557" t="s">
        <v>551</v>
      </c>
      <c r="B24" s="3874" t="n">
        <v>8540.125</v>
      </c>
      <c r="C24" s="3872" t="s">
        <v>1185</v>
      </c>
      <c r="D24" s="3872" t="s">
        <v>1185</v>
      </c>
      <c r="E24" s="3874" t="s">
        <v>2944</v>
      </c>
      <c r="F24" s="3874" t="n">
        <v>3.2451504109894067E7</v>
      </c>
      <c r="G24" s="3874" t="s">
        <v>2944</v>
      </c>
      <c r="H24" s="3874" t="n">
        <v>4.782796211350101E7</v>
      </c>
      <c r="I24" s="3874" t="s">
        <v>2944</v>
      </c>
      <c r="J24" s="3874" t="s">
        <v>2944</v>
      </c>
      <c r="K24" s="3874" t="s">
        <v>2944</v>
      </c>
      <c r="L24" s="3874" t="s">
        <v>2944</v>
      </c>
      <c r="M24" s="3874" t="n">
        <v>1217667.5686938667</v>
      </c>
      <c r="N24" s="3874" t="n">
        <v>8.149713379208894E7</v>
      </c>
      <c r="O24" s="3872" t="s">
        <v>1185</v>
      </c>
      <c r="P24" s="3872" t="s">
        <v>1185</v>
      </c>
      <c r="Q24" s="3874" t="n">
        <v>0.06143653507967</v>
      </c>
      <c r="R24" s="3872" t="s">
        <v>1185</v>
      </c>
      <c r="S24" s="3872" t="s">
        <v>1185</v>
      </c>
      <c r="T24" s="3874" t="n">
        <v>0.5246756891473</v>
      </c>
      <c r="U24" s="3872" t="s">
        <v>1185</v>
      </c>
      <c r="V24" s="3872" t="s">
        <v>1185</v>
      </c>
    </row>
    <row r="25" spans="1:22" x14ac:dyDescent="0.2">
      <c r="A25" s="3889" t="s">
        <v>3049</v>
      </c>
      <c r="B25" s="3871" t="n">
        <v>8540.125</v>
      </c>
      <c r="C25" s="3871" t="n">
        <v>9.54285022667571</v>
      </c>
      <c r="D25" s="3874" t="n">
        <v>64.07552476345455</v>
      </c>
      <c r="E25" s="3871" t="s">
        <v>2944</v>
      </c>
      <c r="F25" s="3871" t="n">
        <v>3.2451504109894067E7</v>
      </c>
      <c r="G25" s="3871" t="s">
        <v>2944</v>
      </c>
      <c r="H25" s="3871" t="n">
        <v>4.782796211350101E7</v>
      </c>
      <c r="I25" s="3871" t="s">
        <v>2944</v>
      </c>
      <c r="J25" s="3871" t="s">
        <v>2944</v>
      </c>
      <c r="K25" s="3871" t="s">
        <v>2944</v>
      </c>
      <c r="L25" s="3871" t="s">
        <v>2944</v>
      </c>
      <c r="M25" s="3871" t="n">
        <v>1217667.5686938667</v>
      </c>
      <c r="N25" s="3874" t="n">
        <v>8.149713379208894E7</v>
      </c>
      <c r="O25" s="3872" t="s">
        <v>1185</v>
      </c>
      <c r="P25" s="3872" t="s">
        <v>1185</v>
      </c>
      <c r="Q25" s="3874" t="n">
        <v>0.06143653507967</v>
      </c>
      <c r="R25" s="3872" t="s">
        <v>1185</v>
      </c>
      <c r="S25" s="3872" t="s">
        <v>1185</v>
      </c>
      <c r="T25" s="3871" t="n">
        <v>0.5246756891473</v>
      </c>
      <c r="U25" s="3872" t="s">
        <v>1185</v>
      </c>
      <c r="V25" s="3872" t="s">
        <v>1185</v>
      </c>
    </row>
    <row r="26" spans="1:22" ht="13.5" x14ac:dyDescent="0.2">
      <c r="A26" s="1555" t="s">
        <v>622</v>
      </c>
      <c r="B26" s="3874" t="n">
        <v>75885.02809938656</v>
      </c>
      <c r="C26" s="3872" t="s">
        <v>1185</v>
      </c>
      <c r="D26" s="3872" t="s">
        <v>1185</v>
      </c>
      <c r="E26" s="3874" t="s">
        <v>2944</v>
      </c>
      <c r="F26" s="3874" t="n">
        <v>5166284.4856029</v>
      </c>
      <c r="G26" s="3874" t="s">
        <v>2944</v>
      </c>
      <c r="H26" s="3874" t="n">
        <v>3.595352963615891E7</v>
      </c>
      <c r="I26" s="3874" t="n">
        <v>1709382.8304413897</v>
      </c>
      <c r="J26" s="3874" t="s">
        <v>2944</v>
      </c>
      <c r="K26" s="3874" t="s">
        <v>2944</v>
      </c>
      <c r="L26" s="3874" t="s">
        <v>2944</v>
      </c>
      <c r="M26" s="3874" t="n">
        <v>4.215135274341861E7</v>
      </c>
      <c r="N26" s="3874" t="n">
        <v>8.498054969562182E7</v>
      </c>
      <c r="O26" s="3872" t="s">
        <v>1185</v>
      </c>
      <c r="P26" s="3872" t="s">
        <v>1185</v>
      </c>
      <c r="Q26" s="3874" t="n">
        <v>0.00459550279323</v>
      </c>
      <c r="R26" s="3872" t="s">
        <v>1185</v>
      </c>
      <c r="S26" s="3872" t="s">
        <v>1185</v>
      </c>
      <c r="T26" s="3874" t="n">
        <v>0.3487298585952</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30.77399999999999</v>
      </c>
      <c r="C28" s="3871" t="n">
        <v>17.9872</v>
      </c>
      <c r="D28" s="3874" t="n">
        <v>38.5</v>
      </c>
      <c r="E28" s="3871" t="s">
        <v>2944</v>
      </c>
      <c r="F28" s="3871" t="n">
        <v>4694.315981342756</v>
      </c>
      <c r="G28" s="3871" t="s">
        <v>2944</v>
      </c>
      <c r="H28" s="3871" t="n">
        <v>308516.504747562</v>
      </c>
      <c r="I28" s="3871" t="n">
        <v>240327.27207109515</v>
      </c>
      <c r="J28" s="3871" t="s">
        <v>2944</v>
      </c>
      <c r="K28" s="3871" t="s">
        <v>2944</v>
      </c>
      <c r="L28" s="3871" t="s">
        <v>2944</v>
      </c>
      <c r="M28" s="3871" t="s">
        <v>2944</v>
      </c>
      <c r="N28" s="3874" t="n">
        <v>553538.0927999999</v>
      </c>
      <c r="O28" s="3872" t="s">
        <v>1185</v>
      </c>
      <c r="P28" s="3872" t="s">
        <v>1185</v>
      </c>
      <c r="Q28" s="3874" t="n">
        <v>0.07876968387567</v>
      </c>
      <c r="R28" s="3872" t="s">
        <v>1185</v>
      </c>
      <c r="S28" s="3872" t="s">
        <v>1185</v>
      </c>
      <c r="T28" s="3871" t="n">
        <v>0.00242405825159</v>
      </c>
      <c r="U28" s="3872" t="s">
        <v>1185</v>
      </c>
      <c r="V28" s="3872" t="s">
        <v>1185</v>
      </c>
    </row>
    <row r="29">
      <c r="A29" s="3884" t="s">
        <v>3043</v>
      </c>
      <c r="B29" s="3871" t="n">
        <v>78.75</v>
      </c>
      <c r="C29" s="3871" t="n">
        <v>41.2815</v>
      </c>
      <c r="D29" s="3874" t="n">
        <v>377.0</v>
      </c>
      <c r="E29" s="3871" t="s">
        <v>2944</v>
      </c>
      <c r="F29" s="3871" t="s">
        <v>2944</v>
      </c>
      <c r="G29" s="3871" t="s">
        <v>2944</v>
      </c>
      <c r="H29" s="3871" t="n">
        <v>1950550.875</v>
      </c>
      <c r="I29" s="3871" t="n">
        <v>1300367.25</v>
      </c>
      <c r="J29" s="3871" t="s">
        <v>2944</v>
      </c>
      <c r="K29" s="3871" t="s">
        <v>2944</v>
      </c>
      <c r="L29" s="3871" t="s">
        <v>2944</v>
      </c>
      <c r="M29" s="3871" t="s">
        <v>2944</v>
      </c>
      <c r="N29" s="3874" t="n">
        <v>3250918.125</v>
      </c>
      <c r="O29" s="3872" t="s">
        <v>1185</v>
      </c>
      <c r="P29" s="3872" t="s">
        <v>1185</v>
      </c>
      <c r="Q29" s="3874" t="n">
        <v>0.19461278571429</v>
      </c>
      <c r="R29" s="3872" t="s">
        <v>1185</v>
      </c>
      <c r="S29" s="3872" t="s">
        <v>1185</v>
      </c>
      <c r="T29" s="3871" t="n">
        <v>0.015325756875</v>
      </c>
      <c r="U29" s="3872" t="s">
        <v>1185</v>
      </c>
      <c r="V29" s="3872" t="s">
        <v>1185</v>
      </c>
    </row>
    <row r="30">
      <c r="A30" s="3884" t="s">
        <v>3044</v>
      </c>
      <c r="B30" s="3871" t="n">
        <v>4.641</v>
      </c>
      <c r="C30" s="3871" t="n">
        <v>14.235</v>
      </c>
      <c r="D30" s="3874" t="n">
        <v>130.0</v>
      </c>
      <c r="E30" s="3871" t="s">
        <v>2944</v>
      </c>
      <c r="F30" s="3871" t="s">
        <v>2944</v>
      </c>
      <c r="G30" s="3871" t="s">
        <v>2944</v>
      </c>
      <c r="H30" s="3871" t="n">
        <v>39638.780999999995</v>
      </c>
      <c r="I30" s="3871" t="n">
        <v>26425.854</v>
      </c>
      <c r="J30" s="3871" t="s">
        <v>2944</v>
      </c>
      <c r="K30" s="3871" t="s">
        <v>2944</v>
      </c>
      <c r="L30" s="3871" t="s">
        <v>2944</v>
      </c>
      <c r="M30" s="3871" t="s">
        <v>2944</v>
      </c>
      <c r="N30" s="3874" t="n">
        <v>66064.635</v>
      </c>
      <c r="O30" s="3872" t="s">
        <v>1185</v>
      </c>
      <c r="P30" s="3872" t="s">
        <v>1185</v>
      </c>
      <c r="Q30" s="3874" t="n">
        <v>0.06710785714286</v>
      </c>
      <c r="R30" s="3872" t="s">
        <v>1185</v>
      </c>
      <c r="S30" s="3872" t="s">
        <v>1185</v>
      </c>
      <c r="T30" s="3871" t="n">
        <v>3.11447565E-4</v>
      </c>
      <c r="U30" s="3872" t="s">
        <v>1185</v>
      </c>
      <c r="V30" s="3872" t="s">
        <v>1185</v>
      </c>
    </row>
    <row r="31">
      <c r="A31" s="3884" t="s">
        <v>3045</v>
      </c>
      <c r="B31" s="3871" t="n">
        <v>73247.63544282566</v>
      </c>
      <c r="C31" s="3871" t="n">
        <v>0.82821096487177</v>
      </c>
      <c r="D31" s="3874" t="n">
        <v>1.7893958631423</v>
      </c>
      <c r="E31" s="3871" t="s">
        <v>2944</v>
      </c>
      <c r="F31" s="3871" t="n">
        <v>5161590.169621558</v>
      </c>
      <c r="G31" s="3871" t="s">
        <v>2944</v>
      </c>
      <c r="H31" s="3871" t="n">
        <v>1.3212569457268044E7</v>
      </c>
      <c r="I31" s="3871" t="n">
        <v>138982.45437029452</v>
      </c>
      <c r="J31" s="3871" t="s">
        <v>2944</v>
      </c>
      <c r="K31" s="3871" t="s">
        <v>2944</v>
      </c>
      <c r="L31" s="3871" t="s">
        <v>2944</v>
      </c>
      <c r="M31" s="3871" t="n">
        <v>4.215135274341861E7</v>
      </c>
      <c r="N31" s="3874" t="n">
        <v>6.066449482467851E7</v>
      </c>
      <c r="O31" s="3872" t="s">
        <v>1185</v>
      </c>
      <c r="P31" s="3872" t="s">
        <v>1185</v>
      </c>
      <c r="Q31" s="3874" t="n">
        <v>0.00232158874117</v>
      </c>
      <c r="R31" s="3872" t="s">
        <v>1185</v>
      </c>
      <c r="S31" s="3872" t="s">
        <v>1185</v>
      </c>
      <c r="T31" s="3871" t="n">
        <v>0.17005088576105</v>
      </c>
      <c r="U31" s="3872" t="s">
        <v>1185</v>
      </c>
      <c r="V31" s="3872" t="s">
        <v>1185</v>
      </c>
    </row>
    <row r="32">
      <c r="A32" s="3881" t="s">
        <v>2811</v>
      </c>
      <c r="B32" s="3874" t="n">
        <v>2523.127656560902</v>
      </c>
      <c r="C32" s="3872" t="s">
        <v>1185</v>
      </c>
      <c r="D32" s="3872" t="s">
        <v>1185</v>
      </c>
      <c r="E32" s="3874" t="s">
        <v>2944</v>
      </c>
      <c r="F32" s="3874" t="s">
        <v>2944</v>
      </c>
      <c r="G32" s="3874" t="s">
        <v>2944</v>
      </c>
      <c r="H32" s="3874" t="n">
        <v>2.0437334018143304E7</v>
      </c>
      <c r="I32" s="3874" t="s">
        <v>2944</v>
      </c>
      <c r="J32" s="3874" t="s">
        <v>2944</v>
      </c>
      <c r="K32" s="3874" t="s">
        <v>2944</v>
      </c>
      <c r="L32" s="3874" t="s">
        <v>2944</v>
      </c>
      <c r="M32" s="3874" t="s">
        <v>2944</v>
      </c>
      <c r="N32" s="3874" t="n">
        <v>2.0437334018143304E7</v>
      </c>
      <c r="O32" s="3872" t="s">
        <v>1185</v>
      </c>
      <c r="P32" s="3872" t="s">
        <v>1185</v>
      </c>
      <c r="Q32" s="3874" t="n">
        <v>0.06364285714286</v>
      </c>
      <c r="R32" s="3872" t="s">
        <v>1185</v>
      </c>
      <c r="S32" s="3872" t="s">
        <v>1185</v>
      </c>
      <c r="T32" s="3874" t="n">
        <v>0.1605790529997</v>
      </c>
      <c r="U32" s="3872" t="s">
        <v>1185</v>
      </c>
      <c r="V32" s="3872" t="s">
        <v>1185</v>
      </c>
    </row>
    <row r="33">
      <c r="A33" s="3889" t="s">
        <v>3046</v>
      </c>
      <c r="B33" s="3871" t="n">
        <v>2523.127656560902</v>
      </c>
      <c r="C33" s="3871" t="n">
        <v>8.1</v>
      </c>
      <c r="D33" s="3874" t="n">
        <v>1.6</v>
      </c>
      <c r="E33" s="3871" t="s">
        <v>2944</v>
      </c>
      <c r="F33" s="3871" t="s">
        <v>2944</v>
      </c>
      <c r="G33" s="3871" t="s">
        <v>2944</v>
      </c>
      <c r="H33" s="3871" t="n">
        <v>2.0437334018143304E7</v>
      </c>
      <c r="I33" s="3871" t="s">
        <v>2944</v>
      </c>
      <c r="J33" s="3871" t="s">
        <v>2944</v>
      </c>
      <c r="K33" s="3871" t="s">
        <v>2944</v>
      </c>
      <c r="L33" s="3871" t="s">
        <v>2944</v>
      </c>
      <c r="M33" s="3871" t="s">
        <v>2944</v>
      </c>
      <c r="N33" s="3874" t="n">
        <v>2.0437334018143304E7</v>
      </c>
      <c r="O33" s="3872" t="s">
        <v>1185</v>
      </c>
      <c r="P33" s="3872" t="s">
        <v>1185</v>
      </c>
      <c r="Q33" s="3874" t="n">
        <v>0.06364285714286</v>
      </c>
      <c r="R33" s="3872" t="s">
        <v>1185</v>
      </c>
      <c r="S33" s="3872" t="s">
        <v>1185</v>
      </c>
      <c r="T33" s="3871" t="n">
        <v>0.1605790529997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5.839034429749879E7</v>
      </c>
      <c r="P34" s="3871" t="n">
        <v>3358353.459016419</v>
      </c>
      <c r="Q34" s="3872" t="s">
        <v>1185</v>
      </c>
      <c r="R34" s="3874" t="n">
        <v>0.01571428571429</v>
      </c>
      <c r="S34" s="3874" t="n">
        <v>0.01178571428571</v>
      </c>
      <c r="T34" s="3872" t="s">
        <v>1185</v>
      </c>
      <c r="U34" s="3871" t="n">
        <v>0.91756255324641</v>
      </c>
      <c r="V34" s="3871" t="n">
        <v>0.03958059433841</v>
      </c>
    </row>
    <row r="35" spans="1:22" x14ac:dyDescent="0.2">
      <c r="A35" s="1561" t="s">
        <v>624</v>
      </c>
      <c r="B35" s="3872" t="s">
        <v>1185</v>
      </c>
      <c r="C35" s="3872" t="s">
        <v>1185</v>
      </c>
      <c r="D35" s="3872" t="s">
        <v>1185</v>
      </c>
      <c r="E35" s="3874" t="s">
        <v>2944</v>
      </c>
      <c r="F35" s="3874" t="n">
        <v>4.0908228833707444E7</v>
      </c>
      <c r="G35" s="3874" t="s">
        <v>2944</v>
      </c>
      <c r="H35" s="3874" t="n">
        <v>1.3820676060031858E8</v>
      </c>
      <c r="I35" s="3872" t="s">
        <v>1185</v>
      </c>
      <c r="J35" s="3874" t="s">
        <v>2944</v>
      </c>
      <c r="K35" s="3874" t="s">
        <v>2944</v>
      </c>
      <c r="L35" s="3872" t="s">
        <v>1185</v>
      </c>
      <c r="M35" s="3874" t="n">
        <v>8.602743370528173E7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0.00246023910088</v>
      </c>
      <c r="G36" s="3874" t="s">
        <v>2944</v>
      </c>
      <c r="H36" s="3874" t="n">
        <v>0.005</v>
      </c>
      <c r="I36" s="3872" t="s">
        <v>1185</v>
      </c>
      <c r="J36" s="3874" t="s">
        <v>2944</v>
      </c>
      <c r="K36" s="3874" t="s">
        <v>2944</v>
      </c>
      <c r="L36" s="3872" t="s">
        <v>1185</v>
      </c>
      <c r="M36" s="3874" t="n">
        <v>0.00533742636383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0.15815489505296</v>
      </c>
      <c r="G37" s="3871" t="s">
        <v>2944</v>
      </c>
      <c r="H37" s="3871" t="n">
        <v>1.08591026185965</v>
      </c>
      <c r="I37" s="3872" t="s">
        <v>1185</v>
      </c>
      <c r="J37" s="3871" t="s">
        <v>2944</v>
      </c>
      <c r="K37" s="3871" t="s">
        <v>2944</v>
      </c>
      <c r="L37" s="3872" t="s">
        <v>1185</v>
      </c>
      <c r="M37" s="3871" t="n">
        <v>0.72154514562603</v>
      </c>
      <c r="N37" s="3872" t="s">
        <v>1185</v>
      </c>
      <c r="O37" s="3872" t="s">
        <v>1185</v>
      </c>
      <c r="P37" s="3872" t="s">
        <v>1185</v>
      </c>
      <c r="Q37" s="3874" t="n">
        <v>0.00741341306029</v>
      </c>
      <c r="R37" s="3872" t="s">
        <v>1185</v>
      </c>
      <c r="S37" s="3872" t="s">
        <v>1185</v>
      </c>
      <c r="T37" s="3874" t="n">
        <v>1.96561030253864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3.23764247014647</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0.11991</v>
      </c>
      <c r="C10" s="3871" t="s">
        <v>2943</v>
      </c>
      <c r="D10" s="3871" t="s">
        <v>2944</v>
      </c>
      <c r="E10" s="3874" t="n">
        <v>27.00060437116562</v>
      </c>
      <c r="F10" s="3871" t="n">
        <v>3.23764247014647</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0.11991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15.13017320754386</v>
      </c>
    </row>
    <row r="9" spans="1:5" ht="29.25" customHeight="1" x14ac:dyDescent="0.2">
      <c r="A9" s="1614" t="s">
        <v>1369</v>
      </c>
      <c r="B9" s="3874" t="s">
        <v>665</v>
      </c>
      <c r="C9" s="3871" t="n">
        <v>5.47686E8</v>
      </c>
      <c r="D9" s="3874" t="n">
        <v>0.01</v>
      </c>
      <c r="E9" s="3871" t="n">
        <v>8.60649428571429</v>
      </c>
    </row>
    <row r="10" spans="1:5" ht="29.25" customHeight="1" x14ac:dyDescent="0.2">
      <c r="A10" s="1614" t="s">
        <v>1370</v>
      </c>
      <c r="B10" s="3874" t="s">
        <v>667</v>
      </c>
      <c r="C10" s="3874" t="n">
        <v>1.9289366965073207E8</v>
      </c>
      <c r="D10" s="3874" t="n">
        <v>0.01</v>
      </c>
      <c r="E10" s="3874" t="n">
        <v>3.03118623736864</v>
      </c>
    </row>
    <row r="11" spans="1:5" ht="25.5" customHeight="1" x14ac:dyDescent="0.2">
      <c r="A11" s="1614" t="s">
        <v>669</v>
      </c>
      <c r="B11" s="3874" t="s">
        <v>670</v>
      </c>
      <c r="C11" s="3871" t="n">
        <v>1.9233307935805923E8</v>
      </c>
      <c r="D11" s="3874" t="n">
        <v>0.01</v>
      </c>
      <c r="E11" s="3871" t="n">
        <v>3.02237696134093</v>
      </c>
    </row>
    <row r="12" spans="1:5" ht="22.5" customHeight="1" x14ac:dyDescent="0.2">
      <c r="A12" s="1614" t="s">
        <v>671</v>
      </c>
      <c r="B12" s="3874" t="s">
        <v>672</v>
      </c>
      <c r="C12" s="3871" t="n">
        <v>160590.29267284952</v>
      </c>
      <c r="D12" s="3874" t="n">
        <v>0.00999999999999</v>
      </c>
      <c r="E12" s="3871" t="n">
        <v>0.002523561742</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3.2171142848434836E7</v>
      </c>
      <c r="D14" s="3874" t="n">
        <v>0.01367664553078</v>
      </c>
      <c r="E14" s="3871" t="n">
        <v>0.69141806966255</v>
      </c>
    </row>
    <row r="15" spans="1:5" ht="14.25" customHeight="1" x14ac:dyDescent="0.2">
      <c r="A15" s="1614" t="s">
        <v>677</v>
      </c>
      <c r="B15" s="3874" t="s">
        <v>678</v>
      </c>
      <c r="C15" s="3871" t="n">
        <v>1.77475611840104E8</v>
      </c>
      <c r="D15" s="3874" t="n">
        <v>0.01</v>
      </c>
      <c r="E15" s="3871" t="n">
        <v>2.78890247177306</v>
      </c>
    </row>
    <row r="16" spans="1:5" ht="25.5" customHeight="1" x14ac:dyDescent="0.2">
      <c r="A16" s="1614" t="s">
        <v>1373</v>
      </c>
      <c r="B16" s="3874" t="s">
        <v>2702</v>
      </c>
      <c r="C16" s="3871" t="n">
        <v>774590.9197933758</v>
      </c>
      <c r="D16" s="3874" t="n">
        <v>0.01</v>
      </c>
      <c r="E16" s="3871" t="n">
        <v>0.01217214302532</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1.50437961921679</v>
      </c>
    </row>
    <row r="20" spans="1:5" ht="24" customHeight="1" x14ac:dyDescent="0.2">
      <c r="A20" s="1521" t="s">
        <v>1372</v>
      </c>
      <c r="B20" s="3874" t="s">
        <v>682</v>
      </c>
      <c r="C20" s="3871" t="n">
        <v>6.60776056729151E7</v>
      </c>
      <c r="D20" s="3874" t="n">
        <v>0.01</v>
      </c>
      <c r="E20" s="3871" t="n">
        <v>1.03836237486009</v>
      </c>
    </row>
    <row r="21" spans="1:5" x14ac:dyDescent="0.2">
      <c r="A21" s="1521" t="s">
        <v>683</v>
      </c>
      <c r="B21" s="3874" t="s">
        <v>3102</v>
      </c>
      <c r="C21" s="3871" t="n">
        <v>3.954085709693254E7</v>
      </c>
      <c r="D21" s="3874" t="n">
        <v>0.0075</v>
      </c>
      <c r="E21" s="3871" t="n">
        <v>0.4660172443567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0.06327992068318</v>
      </c>
      <c r="D32" s="447"/>
      <c r="E32" s="447"/>
    </row>
    <row r="33" spans="1:5" ht="13.5" x14ac:dyDescent="0.2">
      <c r="A33" s="1630" t="s">
        <v>660</v>
      </c>
      <c r="B33" s="1630" t="s">
        <v>661</v>
      </c>
      <c r="C33" s="3871" t="n">
        <v>0.1421959610929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163.63798352</v>
      </c>
    </row>
    <row r="9" spans="1:4" ht="13.5" x14ac:dyDescent="0.2">
      <c r="A9" s="1662" t="s">
        <v>727</v>
      </c>
      <c r="B9" s="3871" t="n">
        <v>272874.304</v>
      </c>
      <c r="C9" s="3874" t="n">
        <v>0.12</v>
      </c>
      <c r="D9" s="3871" t="n">
        <v>120.06469376</v>
      </c>
    </row>
    <row r="10" spans="1:4" ht="13.5" x14ac:dyDescent="0.2">
      <c r="A10" s="1662" t="s">
        <v>728</v>
      </c>
      <c r="B10" s="3871" t="n">
        <v>91412.49600000001</v>
      </c>
      <c r="C10" s="3874" t="n">
        <v>0.13</v>
      </c>
      <c r="D10" s="3871" t="n">
        <v>43.57328976</v>
      </c>
    </row>
    <row r="11" spans="1:4" x14ac:dyDescent="0.2">
      <c r="A11" s="1663" t="s">
        <v>522</v>
      </c>
      <c r="B11" s="3871" t="n">
        <v>373238.97127958824</v>
      </c>
      <c r="C11" s="3874" t="n">
        <v>0.2</v>
      </c>
      <c r="D11" s="3871" t="n">
        <v>273.70857893836467</v>
      </c>
    </row>
    <row r="12" spans="1:4" x14ac:dyDescent="0.2">
      <c r="A12" s="1663" t="s">
        <v>1375</v>
      </c>
      <c r="B12" s="3871" t="n">
        <v>79679.6438547486</v>
      </c>
      <c r="C12" s="3874" t="n">
        <v>0.13</v>
      </c>
      <c r="D12" s="3871" t="n">
        <v>37.98063023743017</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-2134.7518982749084</v>
      </c>
      <c r="C7" s="3873" t="n">
        <v>0.956002461249</v>
      </c>
      <c r="D7" s="3873" t="n">
        <v>0.10657233947356</v>
      </c>
      <c r="E7" s="3873" t="n">
        <v>0.8275633836001</v>
      </c>
      <c r="F7" s="3873" t="n">
        <v>20.95262309938235</v>
      </c>
      <c r="G7" s="3873" t="s">
        <v>3108</v>
      </c>
      <c r="H7" s="461"/>
    </row>
    <row r="8" spans="1:8" x14ac:dyDescent="0.2">
      <c r="A8" s="1677" t="s">
        <v>733</v>
      </c>
      <c r="B8" s="3873" t="n">
        <v>-2815.414022392983</v>
      </c>
      <c r="C8" s="3873" t="n">
        <v>0.64460869795455</v>
      </c>
      <c r="D8" s="3873" t="n">
        <v>0.0348034800323</v>
      </c>
      <c r="E8" s="3873" t="n">
        <v>0.33408417029082</v>
      </c>
      <c r="F8" s="3873" t="n">
        <v>11.89153604201101</v>
      </c>
      <c r="G8" s="3873" t="s">
        <v>2939</v>
      </c>
      <c r="H8" s="461"/>
    </row>
    <row r="9" spans="1:8" x14ac:dyDescent="0.2">
      <c r="A9" s="1678" t="s">
        <v>734</v>
      </c>
      <c r="B9" s="3873" t="n">
        <v>-2566.2999611089763</v>
      </c>
      <c r="C9" s="3873" t="n">
        <v>0.64460869795455</v>
      </c>
      <c r="D9" s="3873" t="n">
        <v>0.02603749282839</v>
      </c>
      <c r="E9" s="3871" t="n">
        <v>0.33408417029082</v>
      </c>
      <c r="F9" s="3871" t="n">
        <v>11.89153604201101</v>
      </c>
      <c r="G9" s="3871" t="s">
        <v>2939</v>
      </c>
      <c r="H9" s="461"/>
    </row>
    <row r="10" spans="1:8" x14ac:dyDescent="0.2">
      <c r="A10" s="1686" t="s">
        <v>735</v>
      </c>
      <c r="B10" s="3873" t="n">
        <v>-249.1140612840071</v>
      </c>
      <c r="C10" s="3873" t="s">
        <v>2968</v>
      </c>
      <c r="D10" s="3873" t="n">
        <v>0.00876598720391</v>
      </c>
      <c r="E10" s="3871" t="s">
        <v>2940</v>
      </c>
      <c r="F10" s="3871" t="s">
        <v>2940</v>
      </c>
      <c r="G10" s="3871" t="s">
        <v>2939</v>
      </c>
      <c r="H10" s="461"/>
    </row>
    <row r="11" spans="1:8" x14ac:dyDescent="0.2">
      <c r="A11" s="1689" t="s">
        <v>736</v>
      </c>
      <c r="B11" s="3873" t="n">
        <v>121.99963844748822</v>
      </c>
      <c r="C11" s="3873" t="n">
        <v>0.044868287205</v>
      </c>
      <c r="D11" s="3873" t="n">
        <v>0.03305668318088</v>
      </c>
      <c r="E11" s="3873" t="n">
        <v>0.041544710375</v>
      </c>
      <c r="F11" s="3873" t="n">
        <v>1.5288453418</v>
      </c>
      <c r="G11" s="3873" t="s">
        <v>2939</v>
      </c>
      <c r="H11" s="461"/>
    </row>
    <row r="12" spans="1:8" x14ac:dyDescent="0.2">
      <c r="A12" s="1678" t="s">
        <v>738</v>
      </c>
      <c r="B12" s="3873" t="n">
        <v>42.03466974367346</v>
      </c>
      <c r="C12" s="3873" t="n">
        <v>0.044868287205</v>
      </c>
      <c r="D12" s="3873" t="n">
        <v>0.0011632518905</v>
      </c>
      <c r="E12" s="3871" t="n">
        <v>0.041544710375</v>
      </c>
      <c r="F12" s="3871" t="n">
        <v>1.5288453418</v>
      </c>
      <c r="G12" s="3871" t="s">
        <v>2939</v>
      </c>
      <c r="H12" s="461"/>
    </row>
    <row r="13" spans="1:8" x14ac:dyDescent="0.2">
      <c r="A13" s="1678" t="s">
        <v>739</v>
      </c>
      <c r="B13" s="3873" t="n">
        <v>79.96496870381478</v>
      </c>
      <c r="C13" s="3873" t="s">
        <v>2940</v>
      </c>
      <c r="D13" s="3873" t="n">
        <v>0.03189343129038</v>
      </c>
      <c r="E13" s="3871" t="s">
        <v>2940</v>
      </c>
      <c r="F13" s="3871" t="s">
        <v>2940</v>
      </c>
      <c r="G13" s="3871" t="s">
        <v>2939</v>
      </c>
      <c r="H13" s="461"/>
    </row>
    <row r="14" spans="1:8" x14ac:dyDescent="0.2">
      <c r="A14" s="1677" t="s">
        <v>740</v>
      </c>
      <c r="B14" s="3873" t="n">
        <v>-25.83200482461738</v>
      </c>
      <c r="C14" s="3873" t="n">
        <v>0.26652547608945</v>
      </c>
      <c r="D14" s="3873" t="n">
        <v>0.02709108446931</v>
      </c>
      <c r="E14" s="3873" t="n">
        <v>0.45193450293428</v>
      </c>
      <c r="F14" s="3873" t="n">
        <v>7.53224171557134</v>
      </c>
      <c r="G14" s="3873" t="s">
        <v>2939</v>
      </c>
      <c r="H14" s="461"/>
    </row>
    <row r="15" spans="1:8" x14ac:dyDescent="0.2">
      <c r="A15" s="1678" t="s">
        <v>742</v>
      </c>
      <c r="B15" s="3873" t="n">
        <v>9.14776695884715</v>
      </c>
      <c r="C15" s="3873" t="n">
        <v>0.26652547608945</v>
      </c>
      <c r="D15" s="3873" t="n">
        <v>0.02709108446931</v>
      </c>
      <c r="E15" s="3871" t="n">
        <v>0.45193450293428</v>
      </c>
      <c r="F15" s="3871" t="n">
        <v>7.53224171557134</v>
      </c>
      <c r="G15" s="3871" t="s">
        <v>2939</v>
      </c>
      <c r="H15" s="461"/>
    </row>
    <row r="16" spans="1:8" x14ac:dyDescent="0.2">
      <c r="A16" s="1686" t="s">
        <v>743</v>
      </c>
      <c r="B16" s="3873" t="n">
        <v>-34.97977178346453</v>
      </c>
      <c r="C16" s="3873" t="s">
        <v>2963</v>
      </c>
      <c r="D16" s="3873" t="s">
        <v>2963</v>
      </c>
      <c r="E16" s="3871" t="s">
        <v>2940</v>
      </c>
      <c r="F16" s="3871" t="s">
        <v>2940</v>
      </c>
      <c r="G16" s="3871" t="s">
        <v>2939</v>
      </c>
      <c r="H16" s="461"/>
    </row>
    <row r="17" spans="1:8" ht="14.25" x14ac:dyDescent="0.2">
      <c r="A17" s="1689" t="s">
        <v>744</v>
      </c>
      <c r="B17" s="3873" t="n">
        <v>873.9089821748687</v>
      </c>
      <c r="C17" s="3873" t="s">
        <v>2944</v>
      </c>
      <c r="D17" s="3873" t="n">
        <v>4.7893371429E-4</v>
      </c>
      <c r="E17" s="3873" t="s">
        <v>2960</v>
      </c>
      <c r="F17" s="3873" t="s">
        <v>2943</v>
      </c>
      <c r="G17" s="3873" t="s">
        <v>2939</v>
      </c>
      <c r="H17" s="461"/>
    </row>
    <row r="18" spans="1:8" x14ac:dyDescent="0.2">
      <c r="A18" s="1678" t="s">
        <v>746</v>
      </c>
      <c r="B18" s="3873" t="n">
        <v>1.85592122268847</v>
      </c>
      <c r="C18" s="3873" t="s">
        <v>2944</v>
      </c>
      <c r="D18" s="3873" t="s">
        <v>2944</v>
      </c>
      <c r="E18" s="3871" t="s">
        <v>2943</v>
      </c>
      <c r="F18" s="3871" t="s">
        <v>2943</v>
      </c>
      <c r="G18" s="3871" t="s">
        <v>2939</v>
      </c>
      <c r="H18" s="461"/>
    </row>
    <row r="19" spans="1:8" x14ac:dyDescent="0.2">
      <c r="A19" s="1678" t="s">
        <v>747</v>
      </c>
      <c r="B19" s="3873" t="n">
        <v>2.93433452018033</v>
      </c>
      <c r="C19" s="3873" t="s">
        <v>2944</v>
      </c>
      <c r="D19" s="3873" t="s">
        <v>2944</v>
      </c>
      <c r="E19" s="3871" t="s">
        <v>2944</v>
      </c>
      <c r="F19" s="3871" t="s">
        <v>2943</v>
      </c>
      <c r="G19" s="3871" t="s">
        <v>2939</v>
      </c>
      <c r="H19" s="461"/>
    </row>
    <row r="20" spans="1:8" x14ac:dyDescent="0.2">
      <c r="A20" s="1677" t="s">
        <v>748</v>
      </c>
      <c r="B20" s="3873" t="n">
        <v>74.05247842462161</v>
      </c>
      <c r="C20" s="3873" t="s">
        <v>2960</v>
      </c>
      <c r="D20" s="3873" t="n">
        <v>0.00364758382616</v>
      </c>
      <c r="E20" s="3873" t="s">
        <v>2943</v>
      </c>
      <c r="F20" s="3873" t="s">
        <v>2943</v>
      </c>
      <c r="G20" s="3873" t="s">
        <v>2939</v>
      </c>
      <c r="H20" s="461"/>
    </row>
    <row r="21" spans="1:8" x14ac:dyDescent="0.2">
      <c r="A21" s="1678" t="s">
        <v>750</v>
      </c>
      <c r="B21" s="3873" t="s">
        <v>2944</v>
      </c>
      <c r="C21" s="3873" t="s">
        <v>2943</v>
      </c>
      <c r="D21" s="3873" t="n">
        <v>8.8583343528E-4</v>
      </c>
      <c r="E21" s="3871" t="s">
        <v>2943</v>
      </c>
      <c r="F21" s="3871" t="s">
        <v>2943</v>
      </c>
      <c r="G21" s="3871" t="s">
        <v>2939</v>
      </c>
      <c r="H21" s="461"/>
    </row>
    <row r="22" spans="1:8" x14ac:dyDescent="0.2">
      <c r="A22" s="1686" t="s">
        <v>751</v>
      </c>
      <c r="B22" s="3873" t="n">
        <v>74.05247842462161</v>
      </c>
      <c r="C22" s="3873" t="s">
        <v>2943</v>
      </c>
      <c r="D22" s="3873" t="n">
        <v>0.00276175039088</v>
      </c>
      <c r="E22" s="3871" t="s">
        <v>2943</v>
      </c>
      <c r="F22" s="3871" t="s">
        <v>2943</v>
      </c>
      <c r="G22" s="3871" t="s">
        <v>2939</v>
      </c>
      <c r="H22" s="461"/>
    </row>
    <row r="23" spans="1:8" ht="14.25" x14ac:dyDescent="0.2">
      <c r="A23" s="1689" t="s">
        <v>752</v>
      </c>
      <c r="B23" s="3873" t="s">
        <v>2944</v>
      </c>
      <c r="C23" s="3873" t="s">
        <v>2960</v>
      </c>
      <c r="D23" s="3873" t="s">
        <v>2944</v>
      </c>
      <c r="E23" s="3873" t="s">
        <v>2943</v>
      </c>
      <c r="F23" s="3873" t="s">
        <v>2943</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2939</v>
      </c>
      <c r="H25" s="461"/>
    </row>
    <row r="26" spans="1:8" ht="14.25" x14ac:dyDescent="0.2">
      <c r="A26" s="1677" t="s">
        <v>755</v>
      </c>
      <c r="B26" s="3873" t="n">
        <v>-363.46697010428625</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1787.2808891860054</v>
      </c>
      <c r="C7" s="3871" t="s">
        <v>2944</v>
      </c>
      <c r="D7" s="3871" t="n">
        <v>0.09475817848208</v>
      </c>
      <c r="E7" s="3871" t="n">
        <v>0.02085853131816</v>
      </c>
      <c r="F7" s="3871" t="s">
        <v>2944</v>
      </c>
      <c r="G7" s="3871" t="s">
        <v>2944</v>
      </c>
      <c r="H7" s="3871" t="s">
        <v>2940</v>
      </c>
      <c r="I7" s="3871" t="n">
        <v>0.21049410419439</v>
      </c>
      <c r="J7" s="3871" t="s">
        <v>2944</v>
      </c>
      <c r="K7" s="3871" t="s">
        <v>2943</v>
      </c>
      <c r="L7" s="3874" t="n">
        <v>1787.607</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10.76712310891645</v>
      </c>
      <c r="C9" s="3871" t="s">
        <v>2944</v>
      </c>
      <c r="D9" s="3871" t="n">
        <v>5455.3528252187425</v>
      </c>
      <c r="E9" s="3871" t="s">
        <v>2944</v>
      </c>
      <c r="F9" s="3871" t="s">
        <v>2944</v>
      </c>
      <c r="G9" s="3871" t="s">
        <v>2944</v>
      </c>
      <c r="H9" s="3871" t="s">
        <v>2940</v>
      </c>
      <c r="I9" s="3871" t="n">
        <v>0.83848838238634</v>
      </c>
      <c r="J9" s="3871" t="s">
        <v>2944</v>
      </c>
      <c r="K9" s="3871" t="s">
        <v>2943</v>
      </c>
      <c r="L9" s="3874" t="n">
        <v>5466.958436710045</v>
      </c>
    </row>
    <row r="10" spans="1:12" ht="13.5" x14ac:dyDescent="0.2">
      <c r="A10" s="1698" t="s">
        <v>2194</v>
      </c>
      <c r="B10" s="3871" t="n">
        <v>1.86359106634917</v>
      </c>
      <c r="C10" s="3871" t="s">
        <v>2944</v>
      </c>
      <c r="D10" s="3871" t="n">
        <v>7.36563856235729</v>
      </c>
      <c r="E10" s="3871" t="n">
        <v>1197.1617318544013</v>
      </c>
      <c r="F10" s="3871" t="n">
        <v>3.11791797269933</v>
      </c>
      <c r="G10" s="3871" t="s">
        <v>2944</v>
      </c>
      <c r="H10" s="3871" t="s">
        <v>2940</v>
      </c>
      <c r="I10" s="3871" t="n">
        <v>0.39112054419306</v>
      </c>
      <c r="J10" s="3871" t="s">
        <v>2944</v>
      </c>
      <c r="K10" s="3871" t="s">
        <v>2943</v>
      </c>
      <c r="L10" s="3874" t="n">
        <v>1209.9</v>
      </c>
    </row>
    <row r="11" spans="1:12" ht="13.5" x14ac:dyDescent="0.2">
      <c r="A11" s="1698" t="s">
        <v>2195</v>
      </c>
      <c r="B11" s="3871" t="n">
        <v>1.39456551434953</v>
      </c>
      <c r="C11" s="3871" t="s">
        <v>2944</v>
      </c>
      <c r="D11" s="3871" t="s">
        <v>2944</v>
      </c>
      <c r="E11" s="3871" t="s">
        <v>2944</v>
      </c>
      <c r="F11" s="3871" t="n">
        <v>51.26440809899273</v>
      </c>
      <c r="G11" s="3871" t="n">
        <v>0.29802465179921</v>
      </c>
      <c r="H11" s="3871" t="s">
        <v>2940</v>
      </c>
      <c r="I11" s="3871" t="s">
        <v>2944</v>
      </c>
      <c r="J11" s="3871" t="s">
        <v>2944</v>
      </c>
      <c r="K11" s="3871" t="s">
        <v>2943</v>
      </c>
      <c r="L11" s="3874" t="n">
        <v>52.95699826514147</v>
      </c>
    </row>
    <row r="12" spans="1:12" ht="13.5" x14ac:dyDescent="0.2">
      <c r="A12" s="1698" t="s">
        <v>2196</v>
      </c>
      <c r="B12" s="3871" t="n">
        <v>0.01495710748599</v>
      </c>
      <c r="C12" s="3871" t="s">
        <v>2944</v>
      </c>
      <c r="D12" s="3871" t="s">
        <v>2944</v>
      </c>
      <c r="E12" s="3871" t="s">
        <v>2944</v>
      </c>
      <c r="F12" s="3871" t="s">
        <v>2944</v>
      </c>
      <c r="G12" s="3871" t="n">
        <v>252.92427397931377</v>
      </c>
      <c r="H12" s="3871" t="s">
        <v>2939</v>
      </c>
      <c r="I12" s="3871" t="n">
        <v>0.01430927394555</v>
      </c>
      <c r="J12" s="3871" t="s">
        <v>2944</v>
      </c>
      <c r="K12" s="3871" t="s">
        <v>2943</v>
      </c>
      <c r="L12" s="3874" t="n">
        <v>252.9535403607453</v>
      </c>
    </row>
    <row r="13" spans="1:12" ht="13.5" x14ac:dyDescent="0.2">
      <c r="A13" s="1698" t="s">
        <v>2197</v>
      </c>
      <c r="B13" s="3871" t="s">
        <v>2940</v>
      </c>
      <c r="C13" s="3871" t="s">
        <v>2940</v>
      </c>
      <c r="D13" s="3871" t="s">
        <v>2940</v>
      </c>
      <c r="E13" s="3871" t="s">
        <v>2940</v>
      </c>
      <c r="F13" s="3871" t="s">
        <v>2940</v>
      </c>
      <c r="G13" s="3871" t="s">
        <v>2940</v>
      </c>
      <c r="H13" s="3871" t="s">
        <v>2940</v>
      </c>
      <c r="I13" s="3871" t="s">
        <v>2940</v>
      </c>
      <c r="J13" s="3871" t="s">
        <v>2940</v>
      </c>
      <c r="K13" s="3871" t="s">
        <v>2943</v>
      </c>
      <c r="L13" s="3874" t="s">
        <v>3110</v>
      </c>
    </row>
    <row r="14" spans="1:12" ht="13.5" x14ac:dyDescent="0.2">
      <c r="A14" s="1698" t="s">
        <v>2198</v>
      </c>
      <c r="B14" s="3871" t="n">
        <v>0.11367401689354</v>
      </c>
      <c r="C14" s="3871" t="s">
        <v>2944</v>
      </c>
      <c r="D14" s="3871" t="n">
        <v>0.00945085014812</v>
      </c>
      <c r="E14" s="3871" t="n">
        <v>0.1174096142806</v>
      </c>
      <c r="F14" s="3871" t="s">
        <v>2944</v>
      </c>
      <c r="G14" s="3871" t="n">
        <v>0.02348019500505</v>
      </c>
      <c r="H14" s="3871" t="s">
        <v>2940</v>
      </c>
      <c r="I14" s="3871" t="n">
        <v>530.1816273650974</v>
      </c>
      <c r="J14" s="3871" t="s">
        <v>2944</v>
      </c>
      <c r="K14" s="3871" t="s">
        <v>2943</v>
      </c>
      <c r="L14" s="3874" t="n">
        <v>530.4456420414247</v>
      </c>
    </row>
    <row r="15" spans="1:12" ht="13.5" x14ac:dyDescent="0.2">
      <c r="A15" s="1698" t="s">
        <v>2199</v>
      </c>
      <c r="B15" s="3871" t="s">
        <v>2944</v>
      </c>
      <c r="C15" s="3871" t="s">
        <v>2944</v>
      </c>
      <c r="D15" s="3871" t="s">
        <v>2944</v>
      </c>
      <c r="E15" s="3871" t="s">
        <v>2944</v>
      </c>
      <c r="F15" s="3871" t="s">
        <v>2944</v>
      </c>
      <c r="G15" s="3871" t="s">
        <v>2944</v>
      </c>
      <c r="H15" s="3871" t="s">
        <v>2940</v>
      </c>
      <c r="I15" s="3871" t="s">
        <v>2944</v>
      </c>
      <c r="J15" s="3871" t="n">
        <v>2.44429171355922</v>
      </c>
      <c r="K15" s="3871" t="s">
        <v>2943</v>
      </c>
      <c r="L15" s="3874" t="n">
        <v>2.44429171355922</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1801.4348</v>
      </c>
      <c r="C17" s="3874" t="s">
        <v>3111</v>
      </c>
      <c r="D17" s="3874" t="n">
        <v>5462.82267280973</v>
      </c>
      <c r="E17" s="3874" t="n">
        <v>1197.3</v>
      </c>
      <c r="F17" s="3874" t="n">
        <v>54.38232607169206</v>
      </c>
      <c r="G17" s="3874" t="n">
        <v>253.24577882611803</v>
      </c>
      <c r="H17" s="3874" t="s">
        <v>3112</v>
      </c>
      <c r="I17" s="3874" t="n">
        <v>531.6360396698167</v>
      </c>
      <c r="J17" s="3874" t="n">
        <v>2.44429171355922</v>
      </c>
      <c r="K17" s="3874" t="s">
        <v>2960</v>
      </c>
      <c r="L17" s="3874" t="n">
        <v>9303.265909090916</v>
      </c>
    </row>
    <row r="18" spans="1:12" ht="14.25" x14ac:dyDescent="0.2">
      <c r="A18" s="1702" t="s">
        <v>2201</v>
      </c>
      <c r="B18" s="3874" t="n">
        <v>13.82780000000005</v>
      </c>
      <c r="C18" s="3874" t="s">
        <v>3111</v>
      </c>
      <c r="D18" s="3874" t="n">
        <v>-4.1357639003153</v>
      </c>
      <c r="E18" s="3874" t="n">
        <v>-12.60000000000009</v>
      </c>
      <c r="F18" s="3874" t="n">
        <v>1.42532780655059</v>
      </c>
      <c r="G18" s="3874" t="n">
        <v>0.29223846537272</v>
      </c>
      <c r="H18" s="3874" t="s">
        <v>3112</v>
      </c>
      <c r="I18" s="3874" t="n">
        <v>1.19039762839203</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1801.4348</v>
      </c>
      <c r="D10" s="3874" t="n">
        <v>1794.9707999999998</v>
      </c>
      <c r="E10" s="3874" t="n">
        <v>6.464</v>
      </c>
      <c r="F10" s="3874" t="n">
        <v>0.42847721680007</v>
      </c>
      <c r="G10" s="3874" t="n">
        <v>-0.02052369123384</v>
      </c>
      <c r="H10" s="3874" t="n">
        <v>0.40795352556623</v>
      </c>
      <c r="I10" s="3874" t="n">
        <v>0.01605193646343</v>
      </c>
      <c r="J10" s="3874" t="n">
        <v>0.00941358201977</v>
      </c>
      <c r="K10" s="3874" t="n">
        <v>0.00215626849863</v>
      </c>
      <c r="L10" s="3874" t="n">
        <v>-2.6</v>
      </c>
      <c r="M10" s="3874" t="n">
        <v>771.8737693507967</v>
      </c>
      <c r="N10" s="3874" t="n">
        <v>-36.97209161310115</v>
      </c>
      <c r="O10" s="3874" t="n">
        <v>734.9016777376955</v>
      </c>
      <c r="P10" s="3874" t="n">
        <v>28.9165169526059</v>
      </c>
      <c r="Q10" s="3874" t="n">
        <v>16.9579542430639</v>
      </c>
      <c r="R10" s="3874" t="n">
        <v>3.870438991993</v>
      </c>
      <c r="S10" s="3874" t="n">
        <v>-16.8064</v>
      </c>
      <c r="T10" s="3874" t="n">
        <v>-2815.414022392983</v>
      </c>
      <c r="U10" s="461"/>
    </row>
    <row r="11" spans="1:21" x14ac:dyDescent="0.2">
      <c r="A11" s="1716" t="s">
        <v>734</v>
      </c>
      <c r="B11" s="3872"/>
      <c r="C11" s="3874" t="n">
        <v>1762.8014427758035</v>
      </c>
      <c r="D11" s="3874" t="n">
        <v>1756.3374427758035</v>
      </c>
      <c r="E11" s="3874" t="n">
        <v>6.464</v>
      </c>
      <c r="F11" s="3874" t="n">
        <v>0.39141333600684</v>
      </c>
      <c r="G11" s="3874" t="s">
        <v>2963</v>
      </c>
      <c r="H11" s="3874" t="n">
        <v>0.39141333600684</v>
      </c>
      <c r="I11" s="3874" t="n">
        <v>0.01515905042415</v>
      </c>
      <c r="J11" s="3874" t="s">
        <v>2960</v>
      </c>
      <c r="K11" s="3874" t="s">
        <v>2960</v>
      </c>
      <c r="L11" s="3874" t="n">
        <v>-2.6</v>
      </c>
      <c r="M11" s="3874" t="n">
        <v>689.9839934345513</v>
      </c>
      <c r="N11" s="3874" t="s">
        <v>2963</v>
      </c>
      <c r="O11" s="3874" t="n">
        <v>689.9839934345513</v>
      </c>
      <c r="P11" s="3874" t="n">
        <v>26.7223959588052</v>
      </c>
      <c r="Q11" s="3874" t="s">
        <v>2960</v>
      </c>
      <c r="R11" s="3874" t="s">
        <v>2960</v>
      </c>
      <c r="S11" s="3874" t="n">
        <v>-16.8064</v>
      </c>
      <c r="T11" s="3874" t="n">
        <v>-2566.2999611089763</v>
      </c>
      <c r="U11" s="144"/>
    </row>
    <row r="12" spans="1:21" x14ac:dyDescent="0.2">
      <c r="A12" s="3881" t="s">
        <v>3113</v>
      </c>
      <c r="B12" s="3871" t="s">
        <v>3113</v>
      </c>
      <c r="C12" s="3874" t="n">
        <v>1636.1812642327736</v>
      </c>
      <c r="D12" s="3871" t="n">
        <v>1629.7172642327737</v>
      </c>
      <c r="E12" s="3871" t="n">
        <v>6.464</v>
      </c>
      <c r="F12" s="3874" t="n">
        <v>0.4217038836208</v>
      </c>
      <c r="G12" s="3874" t="s">
        <v>2940</v>
      </c>
      <c r="H12" s="3874" t="n">
        <v>0.4217038836208</v>
      </c>
      <c r="I12" s="3874" t="n">
        <v>0.0163321733007</v>
      </c>
      <c r="J12" s="3874" t="s">
        <v>2943</v>
      </c>
      <c r="K12" s="3874" t="s">
        <v>2943</v>
      </c>
      <c r="L12" s="3874" t="n">
        <v>-2.6</v>
      </c>
      <c r="M12" s="3871" t="n">
        <v>689.9839934345513</v>
      </c>
      <c r="N12" s="3871" t="s">
        <v>2940</v>
      </c>
      <c r="O12" s="3874" t="n">
        <v>689.9839934345513</v>
      </c>
      <c r="P12" s="3871" t="n">
        <v>26.7223959588052</v>
      </c>
      <c r="Q12" s="3871" t="s">
        <v>2943</v>
      </c>
      <c r="R12" s="3871" t="s">
        <v>2943</v>
      </c>
      <c r="S12" s="3871" t="n">
        <v>-16.8064</v>
      </c>
      <c r="T12" s="3874" t="n">
        <v>-2566.2999611089763</v>
      </c>
      <c r="U12" s="144"/>
    </row>
    <row r="13">
      <c r="A13" s="3881" t="s">
        <v>553</v>
      </c>
      <c r="B13" s="3871" t="s">
        <v>553</v>
      </c>
      <c r="C13" s="3874" t="n">
        <v>126.62017854302982</v>
      </c>
      <c r="D13" s="3871" t="n">
        <v>126.62017854302982</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38.63335722419638</v>
      </c>
      <c r="D14" s="3874" t="n">
        <v>38.63335722419638</v>
      </c>
      <c r="E14" s="3874" t="s">
        <v>2944</v>
      </c>
      <c r="F14" s="3874" t="n">
        <v>2.11966502007641</v>
      </c>
      <c r="G14" s="3874" t="n">
        <v>-0.95699919110176</v>
      </c>
      <c r="H14" s="3874" t="n">
        <v>1.16266582897466</v>
      </c>
      <c r="I14" s="3874" t="n">
        <v>0.0567934332258</v>
      </c>
      <c r="J14" s="3874" t="n">
        <v>0.43894591258673</v>
      </c>
      <c r="K14" s="3874" t="n">
        <v>0.10018386363712</v>
      </c>
      <c r="L14" s="3874" t="s">
        <v>2944</v>
      </c>
      <c r="M14" s="3874" t="n">
        <v>81.88977591624543</v>
      </c>
      <c r="N14" s="3874" t="n">
        <v>-36.97209161310115</v>
      </c>
      <c r="O14" s="3874" t="n">
        <v>44.91768430314428</v>
      </c>
      <c r="P14" s="3874" t="n">
        <v>2.1941209938007</v>
      </c>
      <c r="Q14" s="3874" t="n">
        <v>16.9579542430639</v>
      </c>
      <c r="R14" s="3874" t="n">
        <v>3.870438991993</v>
      </c>
      <c r="S14" s="3874" t="s">
        <v>2944</v>
      </c>
      <c r="T14" s="3874" t="n">
        <v>-249.1140612840071</v>
      </c>
      <c r="U14" s="144"/>
    </row>
    <row r="15" spans="1:21" x14ac:dyDescent="0.2">
      <c r="A15" s="1716" t="s">
        <v>796</v>
      </c>
      <c r="B15" s="3872"/>
      <c r="C15" s="3874" t="n">
        <v>29.38905853019638</v>
      </c>
      <c r="D15" s="3874" t="n">
        <v>29.38905853019638</v>
      </c>
      <c r="E15" s="3874" t="s">
        <v>2944</v>
      </c>
      <c r="F15" s="3874" t="n">
        <v>2.11965234940108</v>
      </c>
      <c r="G15" s="3874" t="n">
        <v>-1.0901320609338</v>
      </c>
      <c r="H15" s="3874" t="n">
        <v>1.02952028846728</v>
      </c>
      <c r="I15" s="3874" t="n">
        <v>0.05679309373293</v>
      </c>
      <c r="J15" s="3874" t="n">
        <v>0.43894591258673</v>
      </c>
      <c r="K15" s="3874" t="n">
        <v>0.46686243010906</v>
      </c>
      <c r="L15" s="3874" t="s">
        <v>2944</v>
      </c>
      <c r="M15" s="3874" t="n">
        <v>62.29458696021657</v>
      </c>
      <c r="N15" s="3874" t="n">
        <v>-32.03795494442714</v>
      </c>
      <c r="O15" s="3874" t="n">
        <v>30.25663201578943</v>
      </c>
      <c r="P15" s="3874" t="n">
        <v>1.66909555582799</v>
      </c>
      <c r="Q15" s="3874" t="n">
        <v>12.90020711660178</v>
      </c>
      <c r="R15" s="3874" t="n">
        <v>13.72064728402498</v>
      </c>
      <c r="S15" s="3874" t="s">
        <v>2944</v>
      </c>
      <c r="T15" s="3874" t="n">
        <v>-214.67080056489553</v>
      </c>
      <c r="U15" s="144"/>
    </row>
    <row r="16" spans="1:21" x14ac:dyDescent="0.2">
      <c r="A16" s="3881" t="s">
        <v>3114</v>
      </c>
      <c r="B16" s="3871" t="s">
        <v>3114</v>
      </c>
      <c r="C16" s="3874" t="n">
        <v>29.38905853019638</v>
      </c>
      <c r="D16" s="3871" t="n">
        <v>29.38905853019638</v>
      </c>
      <c r="E16" s="3871" t="s">
        <v>2944</v>
      </c>
      <c r="F16" s="3874" t="n">
        <v>2.11965234940108</v>
      </c>
      <c r="G16" s="3874" t="n">
        <v>-1.0901320609338</v>
      </c>
      <c r="H16" s="3874" t="n">
        <v>1.02952028846728</v>
      </c>
      <c r="I16" s="3874" t="n">
        <v>0.05679309373293</v>
      </c>
      <c r="J16" s="3874" t="n">
        <v>0.43894591258673</v>
      </c>
      <c r="K16" s="3874" t="n">
        <v>0.46686243010906</v>
      </c>
      <c r="L16" s="3874" t="s">
        <v>2944</v>
      </c>
      <c r="M16" s="3871" t="n">
        <v>62.29458696021657</v>
      </c>
      <c r="N16" s="3871" t="n">
        <v>-32.03795494442714</v>
      </c>
      <c r="O16" s="3874" t="n">
        <v>30.25663201578943</v>
      </c>
      <c r="P16" s="3871" t="n">
        <v>1.66909555582799</v>
      </c>
      <c r="Q16" s="3871" t="n">
        <v>12.90020711660178</v>
      </c>
      <c r="R16" s="3871" t="n">
        <v>13.72064728402498</v>
      </c>
      <c r="S16" s="3871" t="s">
        <v>2944</v>
      </c>
      <c r="T16" s="3874" t="n">
        <v>-214.67080056489553</v>
      </c>
      <c r="U16" s="144"/>
    </row>
    <row r="17" spans="1:21" x14ac:dyDescent="0.2">
      <c r="A17" s="1716" t="s">
        <v>797</v>
      </c>
      <c r="B17" s="3872"/>
      <c r="C17" s="3874" t="n">
        <v>8.89319769840866</v>
      </c>
      <c r="D17" s="3874" t="n">
        <v>8.89319769840866</v>
      </c>
      <c r="E17" s="3874" t="s">
        <v>2944</v>
      </c>
      <c r="F17" s="3874" t="n">
        <v>2.11965234940108</v>
      </c>
      <c r="G17" s="3874" t="n">
        <v>-0.55482143049141</v>
      </c>
      <c r="H17" s="3874" t="n">
        <v>1.56483091890967</v>
      </c>
      <c r="I17" s="3874" t="n">
        <v>0.05679309373293</v>
      </c>
      <c r="J17" s="3874" t="n">
        <v>0.43894591258673</v>
      </c>
      <c r="K17" s="3874" t="n">
        <v>-1.12558272878921</v>
      </c>
      <c r="L17" s="3874" t="s">
        <v>2944</v>
      </c>
      <c r="M17" s="3874" t="n">
        <v>18.85048739512017</v>
      </c>
      <c r="N17" s="3874" t="n">
        <v>-4.93413666867401</v>
      </c>
      <c r="O17" s="3874" t="n">
        <v>13.91635072644616</v>
      </c>
      <c r="P17" s="3874" t="n">
        <v>0.50507221047119</v>
      </c>
      <c r="Q17" s="3874" t="n">
        <v>3.90363277954217</v>
      </c>
      <c r="R17" s="3874" t="n">
        <v>-10.01002973303672</v>
      </c>
      <c r="S17" s="3874" t="s">
        <v>2944</v>
      </c>
      <c r="T17" s="3874" t="n">
        <v>-30.48842860588363</v>
      </c>
      <c r="U17" s="144"/>
    </row>
    <row r="18" spans="1:21" x14ac:dyDescent="0.2">
      <c r="A18" s="3881" t="s">
        <v>3115</v>
      </c>
      <c r="B18" s="3871" t="s">
        <v>3115</v>
      </c>
      <c r="C18" s="3874" t="n">
        <v>8.89319769840866</v>
      </c>
      <c r="D18" s="3871" t="n">
        <v>8.89319769840866</v>
      </c>
      <c r="E18" s="3871" t="s">
        <v>2944</v>
      </c>
      <c r="F18" s="3874" t="n">
        <v>2.11965234940108</v>
      </c>
      <c r="G18" s="3874" t="n">
        <v>-0.55482143049141</v>
      </c>
      <c r="H18" s="3874" t="n">
        <v>1.56483091890967</v>
      </c>
      <c r="I18" s="3874" t="n">
        <v>0.05679309373293</v>
      </c>
      <c r="J18" s="3874" t="n">
        <v>0.43894591258673</v>
      </c>
      <c r="K18" s="3874" t="n">
        <v>-1.12558272878921</v>
      </c>
      <c r="L18" s="3874" t="s">
        <v>2944</v>
      </c>
      <c r="M18" s="3871" t="n">
        <v>18.85048739512017</v>
      </c>
      <c r="N18" s="3871" t="n">
        <v>-4.93413666867401</v>
      </c>
      <c r="O18" s="3874" t="n">
        <v>13.91635072644616</v>
      </c>
      <c r="P18" s="3871" t="n">
        <v>0.50507221047119</v>
      </c>
      <c r="Q18" s="3871" t="n">
        <v>3.90363277954217</v>
      </c>
      <c r="R18" s="3871" t="n">
        <v>-10.01002973303672</v>
      </c>
      <c r="S18" s="3871" t="s">
        <v>2944</v>
      </c>
      <c r="T18" s="3874" t="n">
        <v>-30.48842860588363</v>
      </c>
      <c r="U18" s="144"/>
    </row>
    <row r="19" spans="1:21" x14ac:dyDescent="0.2">
      <c r="A19" s="1716" t="s">
        <v>798</v>
      </c>
      <c r="B19" s="3872"/>
      <c r="C19" s="3874" t="n">
        <v>0.04082569716178</v>
      </c>
      <c r="D19" s="3874" t="n">
        <v>0.04082569716178</v>
      </c>
      <c r="E19" s="3874" t="s">
        <v>2944</v>
      </c>
      <c r="F19" s="3874" t="n">
        <v>2.13164260946954</v>
      </c>
      <c r="G19" s="3874" t="s">
        <v>2940</v>
      </c>
      <c r="H19" s="3874" t="n">
        <v>2.13164260946954</v>
      </c>
      <c r="I19" s="3874" t="n">
        <v>0.05711435583231</v>
      </c>
      <c r="J19" s="3874" t="n">
        <v>0.4389459125868</v>
      </c>
      <c r="K19" s="3874" t="n">
        <v>-1.92969926803536</v>
      </c>
      <c r="L19" s="3874" t="s">
        <v>2944</v>
      </c>
      <c r="M19" s="3874" t="n">
        <v>0.08702579563135</v>
      </c>
      <c r="N19" s="3874" t="s">
        <v>2940</v>
      </c>
      <c r="O19" s="3874" t="n">
        <v>0.08702579563135</v>
      </c>
      <c r="P19" s="3874" t="n">
        <v>0.0023317333948</v>
      </c>
      <c r="Q19" s="3874" t="n">
        <v>0.01792027289767</v>
      </c>
      <c r="R19" s="3874" t="n">
        <v>-0.07878131793012</v>
      </c>
      <c r="S19" s="3874" t="s">
        <v>2944</v>
      </c>
      <c r="T19" s="3874" t="n">
        <v>-0.1044871079769</v>
      </c>
      <c r="U19" s="144"/>
    </row>
    <row r="20" spans="1:21" x14ac:dyDescent="0.2">
      <c r="A20" s="3881" t="s">
        <v>3116</v>
      </c>
      <c r="B20" s="3871" t="s">
        <v>3116</v>
      </c>
      <c r="C20" s="3874" t="n">
        <v>0.04082569716178</v>
      </c>
      <c r="D20" s="3871" t="n">
        <v>0.04082569716178</v>
      </c>
      <c r="E20" s="3871" t="s">
        <v>2944</v>
      </c>
      <c r="F20" s="3874" t="n">
        <v>2.13164260946954</v>
      </c>
      <c r="G20" s="3874" t="s">
        <v>2940</v>
      </c>
      <c r="H20" s="3874" t="n">
        <v>2.13164260946954</v>
      </c>
      <c r="I20" s="3874" t="n">
        <v>0.05711435583231</v>
      </c>
      <c r="J20" s="3874" t="n">
        <v>0.4389459125868</v>
      </c>
      <c r="K20" s="3874" t="n">
        <v>-1.92969926803536</v>
      </c>
      <c r="L20" s="3874" t="s">
        <v>2944</v>
      </c>
      <c r="M20" s="3871" t="n">
        <v>0.08702579563135</v>
      </c>
      <c r="N20" s="3871" t="s">
        <v>2940</v>
      </c>
      <c r="O20" s="3874" t="n">
        <v>0.08702579563135</v>
      </c>
      <c r="P20" s="3871" t="n">
        <v>0.0023317333948</v>
      </c>
      <c r="Q20" s="3871" t="n">
        <v>0.01792027289767</v>
      </c>
      <c r="R20" s="3871" t="n">
        <v>-0.07878131793012</v>
      </c>
      <c r="S20" s="3871" t="s">
        <v>2944</v>
      </c>
      <c r="T20" s="3874" t="n">
        <v>-0.1044871079769</v>
      </c>
      <c r="U20" s="144"/>
    </row>
    <row r="21" spans="1:21" x14ac:dyDescent="0.2">
      <c r="A21" s="1718" t="s">
        <v>799</v>
      </c>
      <c r="B21" s="3872"/>
      <c r="C21" s="3874" t="n">
        <v>0.31027529842956</v>
      </c>
      <c r="D21" s="3874" t="n">
        <v>0.31027529842956</v>
      </c>
      <c r="E21" s="3874" t="s">
        <v>2944</v>
      </c>
      <c r="F21" s="3874" t="n">
        <v>2.11965234940109</v>
      </c>
      <c r="G21" s="3874" t="s">
        <v>2940</v>
      </c>
      <c r="H21" s="3874" t="n">
        <v>2.11965234940109</v>
      </c>
      <c r="I21" s="3874" t="n">
        <v>0.05679309373292</v>
      </c>
      <c r="J21" s="3874" t="n">
        <v>0.43894591258672</v>
      </c>
      <c r="K21" s="3874" t="n">
        <v>0.76900339840952</v>
      </c>
      <c r="L21" s="3874" t="s">
        <v>2944</v>
      </c>
      <c r="M21" s="3874" t="n">
        <v>0.65767576527734</v>
      </c>
      <c r="N21" s="3874" t="s">
        <v>2940</v>
      </c>
      <c r="O21" s="3874" t="n">
        <v>0.65767576527734</v>
      </c>
      <c r="P21" s="3874" t="n">
        <v>0.01762149410672</v>
      </c>
      <c r="Q21" s="3874" t="n">
        <v>0.13619407402228</v>
      </c>
      <c r="R21" s="3874" t="n">
        <v>0.23860275893486</v>
      </c>
      <c r="S21" s="3874" t="s">
        <v>2944</v>
      </c>
      <c r="T21" s="3874" t="n">
        <v>-3.85034500525107</v>
      </c>
      <c r="U21" s="144"/>
    </row>
    <row r="22" spans="1:21" x14ac:dyDescent="0.2">
      <c r="A22" s="3881" t="s">
        <v>3117</v>
      </c>
      <c r="B22" s="3871" t="s">
        <v>3117</v>
      </c>
      <c r="C22" s="3874" t="n">
        <v>0.31027529842956</v>
      </c>
      <c r="D22" s="3871" t="n">
        <v>0.31027529842956</v>
      </c>
      <c r="E22" s="3871" t="s">
        <v>2944</v>
      </c>
      <c r="F22" s="3874" t="n">
        <v>2.11965234940109</v>
      </c>
      <c r="G22" s="3874" t="s">
        <v>2940</v>
      </c>
      <c r="H22" s="3874" t="n">
        <v>2.11965234940109</v>
      </c>
      <c r="I22" s="3874" t="n">
        <v>0.05679309373292</v>
      </c>
      <c r="J22" s="3874" t="n">
        <v>0.43894591258672</v>
      </c>
      <c r="K22" s="3874" t="n">
        <v>0.76900339840952</v>
      </c>
      <c r="L22" s="3874" t="s">
        <v>2944</v>
      </c>
      <c r="M22" s="3871" t="n">
        <v>0.65767576527734</v>
      </c>
      <c r="N22" s="3871" t="s">
        <v>2940</v>
      </c>
      <c r="O22" s="3874" t="n">
        <v>0.65767576527734</v>
      </c>
      <c r="P22" s="3871" t="n">
        <v>0.01762149410672</v>
      </c>
      <c r="Q22" s="3871" t="n">
        <v>0.13619407402228</v>
      </c>
      <c r="R22" s="3871" t="n">
        <v>0.23860275893486</v>
      </c>
      <c r="S22" s="3871" t="s">
        <v>2944</v>
      </c>
      <c r="T22" s="3874" t="n">
        <v>-3.85034500525107</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5462.822672809732</v>
      </c>
      <c r="D10" s="3874" t="n">
        <v>5462.822672809732</v>
      </c>
      <c r="E10" s="3874" t="s">
        <v>2944</v>
      </c>
      <c r="F10" s="3874" t="n">
        <v>0.01720765207658</v>
      </c>
      <c r="G10" s="3874" t="n">
        <v>-0.017720084512</v>
      </c>
      <c r="H10" s="3874" t="n">
        <v>-5.1243243542E-4</v>
      </c>
      <c r="I10" s="3874" t="n">
        <v>-1.9641399301E-4</v>
      </c>
      <c r="J10" s="3874" t="n">
        <v>-0.00538189285789</v>
      </c>
      <c r="K10" s="3874" t="s">
        <v>2944</v>
      </c>
      <c r="L10" s="3874" t="n">
        <v>94.00235190974593</v>
      </c>
      <c r="M10" s="3874" t="n">
        <v>-96.801679436256</v>
      </c>
      <c r="N10" s="3874" t="n">
        <v>-2.79932752651007</v>
      </c>
      <c r="O10" s="3874" t="n">
        <v>-1.0729748142629</v>
      </c>
      <c r="P10" s="3874" t="n">
        <v>-29.40032632672379</v>
      </c>
      <c r="Q10" s="3874" t="s">
        <v>2944</v>
      </c>
      <c r="R10" s="3874" t="n">
        <v>121.99963844748822</v>
      </c>
      <c r="S10" s="144"/>
      <c r="T10" s="144"/>
    </row>
    <row r="11" spans="1:20" x14ac:dyDescent="0.2">
      <c r="A11" s="1718" t="s">
        <v>738</v>
      </c>
      <c r="B11" s="3872"/>
      <c r="C11" s="3874" t="n">
        <v>5430.383860563033</v>
      </c>
      <c r="D11" s="3874" t="n">
        <v>5430.383860563033</v>
      </c>
      <c r="E11" s="3874" t="s">
        <v>2944</v>
      </c>
      <c r="F11" s="3874" t="n">
        <v>0.01093547936785</v>
      </c>
      <c r="G11" s="3874" t="n">
        <v>-0.01323439540796</v>
      </c>
      <c r="H11" s="3874" t="n">
        <v>-0.00229891604012</v>
      </c>
      <c r="I11" s="3874" t="s">
        <v>2944</v>
      </c>
      <c r="J11" s="3874" t="n">
        <v>1.8783123773E-4</v>
      </c>
      <c r="K11" s="3874" t="s">
        <v>2944</v>
      </c>
      <c r="L11" s="3874" t="n">
        <v>59.38385066666667</v>
      </c>
      <c r="M11" s="3874" t="n">
        <v>-71.86784722770832</v>
      </c>
      <c r="N11" s="3874" t="n">
        <v>-12.48399656104165</v>
      </c>
      <c r="O11" s="3874" t="s">
        <v>2944</v>
      </c>
      <c r="P11" s="3874" t="n">
        <v>1.01999572185799</v>
      </c>
      <c r="Q11" s="3874" t="s">
        <v>2944</v>
      </c>
      <c r="R11" s="3874" t="n">
        <v>42.03466974367346</v>
      </c>
      <c r="S11" s="144"/>
      <c r="T11" s="144"/>
    </row>
    <row r="12" spans="1:20" ht="13.5" x14ac:dyDescent="0.2">
      <c r="A12" s="1714" t="s">
        <v>1391</v>
      </c>
      <c r="B12" s="3872" t="s">
        <v>1185</v>
      </c>
      <c r="C12" s="3874" t="n">
        <v>32.43881224669927</v>
      </c>
      <c r="D12" s="3874" t="n">
        <v>32.43881224669927</v>
      </c>
      <c r="E12" s="3874" t="s">
        <v>2944</v>
      </c>
      <c r="F12" s="3874" t="n">
        <v>1.0671938596211</v>
      </c>
      <c r="G12" s="3874" t="n">
        <v>-0.76864195948126</v>
      </c>
      <c r="H12" s="3874" t="n">
        <v>0.29855190013984</v>
      </c>
      <c r="I12" s="3874" t="n">
        <v>-0.03307688352159</v>
      </c>
      <c r="J12" s="3874" t="n">
        <v>-0.93777545913929</v>
      </c>
      <c r="K12" s="3874" t="s">
        <v>2944</v>
      </c>
      <c r="L12" s="3874" t="n">
        <v>34.61850124307926</v>
      </c>
      <c r="M12" s="3874" t="n">
        <v>-24.93383220854768</v>
      </c>
      <c r="N12" s="3874" t="n">
        <v>9.68466903453158</v>
      </c>
      <c r="O12" s="3874" t="n">
        <v>-1.0729748142629</v>
      </c>
      <c r="P12" s="3874" t="n">
        <v>-30.42032204858178</v>
      </c>
      <c r="Q12" s="3874" t="s">
        <v>2944</v>
      </c>
      <c r="R12" s="3874" t="n">
        <v>79.96496870381478</v>
      </c>
      <c r="S12" s="144"/>
      <c r="T12" s="144"/>
    </row>
    <row r="13" spans="1:20" x14ac:dyDescent="0.2">
      <c r="A13" s="1716" t="s">
        <v>810</v>
      </c>
      <c r="B13" s="3872"/>
      <c r="C13" s="3874" t="n">
        <v>0.47379089241042</v>
      </c>
      <c r="D13" s="3874" t="n">
        <v>0.47379089241042</v>
      </c>
      <c r="E13" s="3874" t="s">
        <v>2944</v>
      </c>
      <c r="F13" s="3874" t="s">
        <v>2940</v>
      </c>
      <c r="G13" s="3874" t="n">
        <v>-6.86323125938724</v>
      </c>
      <c r="H13" s="3874" t="n">
        <v>-6.86323125938724</v>
      </c>
      <c r="I13" s="3874" t="n">
        <v>-2.26465901192005</v>
      </c>
      <c r="J13" s="3874" t="n">
        <v>-0.55656081721376</v>
      </c>
      <c r="K13" s="3874" t="s">
        <v>2944</v>
      </c>
      <c r="L13" s="3874" t="s">
        <v>2940</v>
      </c>
      <c r="M13" s="3874" t="n">
        <v>-3.25173646320417</v>
      </c>
      <c r="N13" s="3874" t="n">
        <v>-3.25173646320417</v>
      </c>
      <c r="O13" s="3874" t="n">
        <v>-1.0729748142629</v>
      </c>
      <c r="P13" s="3874" t="n">
        <v>-0.26369344626838</v>
      </c>
      <c r="Q13" s="3874" t="s">
        <v>2944</v>
      </c>
      <c r="R13" s="3874" t="n">
        <v>16.82415065369667</v>
      </c>
      <c r="S13" s="144"/>
      <c r="T13" s="144"/>
    </row>
    <row r="14" spans="1:20" x14ac:dyDescent="0.2">
      <c r="A14" s="1718" t="s">
        <v>811</v>
      </c>
      <c r="B14" s="3872"/>
      <c r="C14" s="3874" t="n">
        <v>31.91776710354826</v>
      </c>
      <c r="D14" s="3874" t="n">
        <v>31.91776710354826</v>
      </c>
      <c r="E14" s="3874" t="s">
        <v>2944</v>
      </c>
      <c r="F14" s="3874" t="n">
        <v>1.08461538461538</v>
      </c>
      <c r="G14" s="3874" t="n">
        <v>-0.67931117095385</v>
      </c>
      <c r="H14" s="3874" t="n">
        <v>0.40530421366154</v>
      </c>
      <c r="I14" s="3874" t="s">
        <v>2944</v>
      </c>
      <c r="J14" s="3874" t="n">
        <v>-0.94555600722044</v>
      </c>
      <c r="K14" s="3874" t="s">
        <v>2944</v>
      </c>
      <c r="L14" s="3874" t="n">
        <v>34.61850124307926</v>
      </c>
      <c r="M14" s="3874" t="n">
        <v>-21.68209574534351</v>
      </c>
      <c r="N14" s="3874" t="n">
        <v>12.93640549773575</v>
      </c>
      <c r="O14" s="3874" t="s">
        <v>2944</v>
      </c>
      <c r="P14" s="3874" t="n">
        <v>-30.1800364218231</v>
      </c>
      <c r="Q14" s="3874" t="s">
        <v>2944</v>
      </c>
      <c r="R14" s="3874" t="n">
        <v>63.22664672165367</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0.04725425074059</v>
      </c>
      <c r="D16" s="3874" t="n">
        <v>0.04725425074059</v>
      </c>
      <c r="E16" s="3874" t="s">
        <v>2944</v>
      </c>
      <c r="F16" s="3874" t="s">
        <v>2944</v>
      </c>
      <c r="G16" s="3874" t="s">
        <v>2944</v>
      </c>
      <c r="H16" s="3874" t="s">
        <v>2944</v>
      </c>
      <c r="I16" s="3874" t="s">
        <v>2944</v>
      </c>
      <c r="J16" s="3874" t="n">
        <v>0.49535902364003</v>
      </c>
      <c r="K16" s="3874" t="s">
        <v>2944</v>
      </c>
      <c r="L16" s="3874" t="s">
        <v>2944</v>
      </c>
      <c r="M16" s="3874" t="s">
        <v>2944</v>
      </c>
      <c r="N16" s="3874" t="s">
        <v>2944</v>
      </c>
      <c r="O16" s="3874" t="s">
        <v>2944</v>
      </c>
      <c r="P16" s="3874" t="n">
        <v>0.0234078195097</v>
      </c>
      <c r="Q16" s="3874" t="s">
        <v>2944</v>
      </c>
      <c r="R16" s="3874" t="n">
        <v>-0.08582867153557</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1251.6823260716897</v>
      </c>
      <c r="D10" s="3874" t="n">
        <v>1251.6823260716897</v>
      </c>
      <c r="E10" s="3874" t="s">
        <v>2944</v>
      </c>
      <c r="F10" s="3874" t="n">
        <v>2.7612160894E-4</v>
      </c>
      <c r="G10" s="3874" t="n">
        <v>-0.00125123311434</v>
      </c>
      <c r="H10" s="3874" t="n">
        <v>-9.7511150541E-4</v>
      </c>
      <c r="I10" s="3874" t="n">
        <v>-1.8869588529E-4</v>
      </c>
      <c r="J10" s="3874" t="n">
        <v>0.00679230599466</v>
      </c>
      <c r="K10" s="3874" t="s">
        <v>2944</v>
      </c>
      <c r="L10" s="3874" t="n">
        <v>0.34561653775216</v>
      </c>
      <c r="M10" s="3874" t="n">
        <v>-1.56614637502078</v>
      </c>
      <c r="N10" s="3874" t="n">
        <v>-1.22052983726862</v>
      </c>
      <c r="O10" s="3874" t="n">
        <v>-0.23618730462546</v>
      </c>
      <c r="P10" s="3874" t="n">
        <v>8.50180936678972</v>
      </c>
      <c r="Q10" s="3874" t="s">
        <v>2944</v>
      </c>
      <c r="R10" s="3874" t="n">
        <v>-25.83200482461738</v>
      </c>
      <c r="S10" s="144"/>
      <c r="T10" s="144"/>
    </row>
    <row r="11" spans="1:20" x14ac:dyDescent="0.2">
      <c r="A11" s="1716" t="s">
        <v>742</v>
      </c>
      <c r="B11" s="3872"/>
      <c r="C11" s="3874" t="n">
        <v>1240.3156355984704</v>
      </c>
      <c r="D11" s="3874" t="n">
        <v>1240.3156355984704</v>
      </c>
      <c r="E11" s="3874" t="s">
        <v>2944</v>
      </c>
      <c r="F11" s="3874" t="s">
        <v>2943</v>
      </c>
      <c r="G11" s="3874" t="s">
        <v>2943</v>
      </c>
      <c r="H11" s="3874" t="s">
        <v>2943</v>
      </c>
      <c r="I11" s="3874" t="s">
        <v>2943</v>
      </c>
      <c r="J11" s="3874" t="n">
        <v>-0.00201146019822</v>
      </c>
      <c r="K11" s="3874" t="s">
        <v>2944</v>
      </c>
      <c r="L11" s="3874" t="s">
        <v>2943</v>
      </c>
      <c r="M11" s="3874" t="s">
        <v>2943</v>
      </c>
      <c r="N11" s="3874" t="s">
        <v>2943</v>
      </c>
      <c r="O11" s="3874" t="s">
        <v>2943</v>
      </c>
      <c r="P11" s="3874" t="n">
        <v>-2.49484553423104</v>
      </c>
      <c r="Q11" s="3874" t="s">
        <v>2944</v>
      </c>
      <c r="R11" s="3874" t="n">
        <v>9.14776695884715</v>
      </c>
      <c r="S11" s="144"/>
      <c r="T11" s="144"/>
    </row>
    <row r="12" spans="1:20" ht="13.5" x14ac:dyDescent="0.2">
      <c r="A12" s="1767" t="s">
        <v>1399</v>
      </c>
      <c r="B12" s="3872" t="s">
        <v>1185</v>
      </c>
      <c r="C12" s="3874" t="n">
        <v>11.36669047321927</v>
      </c>
      <c r="D12" s="3874" t="n">
        <v>11.36669047321927</v>
      </c>
      <c r="E12" s="3874" t="s">
        <v>2944</v>
      </c>
      <c r="F12" s="3874" t="n">
        <v>0.03040608333327</v>
      </c>
      <c r="G12" s="3874" t="n">
        <v>-0.13778384998789</v>
      </c>
      <c r="H12" s="3874" t="n">
        <v>-0.10737776665462</v>
      </c>
      <c r="I12" s="3874" t="n">
        <v>-0.0207788982362</v>
      </c>
      <c r="J12" s="3874" t="n">
        <v>0.96744561901546</v>
      </c>
      <c r="K12" s="3874" t="s">
        <v>2944</v>
      </c>
      <c r="L12" s="3874" t="n">
        <v>0.34561653775216</v>
      </c>
      <c r="M12" s="3874" t="n">
        <v>-1.56614637502078</v>
      </c>
      <c r="N12" s="3874" t="n">
        <v>-1.22052983726862</v>
      </c>
      <c r="O12" s="3874" t="n">
        <v>-0.23618730462546</v>
      </c>
      <c r="P12" s="3874" t="n">
        <v>10.99665490102076</v>
      </c>
      <c r="Q12" s="3874" t="s">
        <v>2944</v>
      </c>
      <c r="R12" s="3874" t="n">
        <v>-34.97977178346453</v>
      </c>
      <c r="S12" s="144"/>
      <c r="T12" s="144"/>
    </row>
    <row r="13" spans="1:20" x14ac:dyDescent="0.2">
      <c r="A13" s="1716" t="s">
        <v>822</v>
      </c>
      <c r="B13" s="3872"/>
      <c r="C13" s="3874" t="n">
        <v>0.10429265659081</v>
      </c>
      <c r="D13" s="3874" t="n">
        <v>0.10429265659081</v>
      </c>
      <c r="E13" s="3874" t="s">
        <v>2944</v>
      </c>
      <c r="F13" s="3874" t="s">
        <v>2940</v>
      </c>
      <c r="G13" s="3874" t="n">
        <v>-6.86323125938718</v>
      </c>
      <c r="H13" s="3874" t="n">
        <v>-6.86323125938718</v>
      </c>
      <c r="I13" s="3874" t="n">
        <v>-2.26465901192004</v>
      </c>
      <c r="J13" s="3874" t="n">
        <v>0.81708052923056</v>
      </c>
      <c r="K13" s="3874" t="s">
        <v>2944</v>
      </c>
      <c r="L13" s="3874" t="s">
        <v>2940</v>
      </c>
      <c r="M13" s="3874" t="n">
        <v>-0.71578462083858</v>
      </c>
      <c r="N13" s="3874" t="n">
        <v>-0.71578462083858</v>
      </c>
      <c r="O13" s="3874" t="n">
        <v>-0.23618730462546</v>
      </c>
      <c r="P13" s="3874" t="n">
        <v>0.08521549904208</v>
      </c>
      <c r="Q13" s="3874" t="s">
        <v>2944</v>
      </c>
      <c r="R13" s="3874" t="n">
        <v>3.17810689688052</v>
      </c>
      <c r="S13" s="144"/>
      <c r="T13" s="144"/>
    </row>
    <row r="14" spans="1:20" x14ac:dyDescent="0.2">
      <c r="A14" s="1716" t="s">
        <v>823</v>
      </c>
      <c r="B14" s="3872"/>
      <c r="C14" s="3874" t="n">
        <v>10.67534974522548</v>
      </c>
      <c r="D14" s="3874" t="n">
        <v>10.67534974522548</v>
      </c>
      <c r="E14" s="3874" t="s">
        <v>2944</v>
      </c>
      <c r="F14" s="3874" t="s">
        <v>2944</v>
      </c>
      <c r="G14" s="3874" t="n">
        <v>-0.07965657092991</v>
      </c>
      <c r="H14" s="3874" t="n">
        <v>-0.07965657092991</v>
      </c>
      <c r="I14" s="3874" t="s">
        <v>2944</v>
      </c>
      <c r="J14" s="3874" t="n">
        <v>0.94298866792527</v>
      </c>
      <c r="K14" s="3874" t="s">
        <v>2944</v>
      </c>
      <c r="L14" s="3874" t="s">
        <v>2944</v>
      </c>
      <c r="M14" s="3874" t="n">
        <v>-0.8503617541822</v>
      </c>
      <c r="N14" s="3874" t="n">
        <v>-0.8503617541822</v>
      </c>
      <c r="O14" s="3874" t="s">
        <v>2944</v>
      </c>
      <c r="P14" s="3874" t="n">
        <v>10.06673383588652</v>
      </c>
      <c r="Q14" s="3874" t="s">
        <v>2944</v>
      </c>
      <c r="R14" s="3874" t="n">
        <v>-33.79336429958254</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0.58704807140298</v>
      </c>
      <c r="D16" s="3874" t="n">
        <v>0.58704807140298</v>
      </c>
      <c r="E16" s="3874" t="s">
        <v>2944</v>
      </c>
      <c r="F16" s="3874" t="n">
        <v>0.58873634816</v>
      </c>
      <c r="G16" s="3874" t="s">
        <v>2944</v>
      </c>
      <c r="H16" s="3874" t="n">
        <v>0.58873634816</v>
      </c>
      <c r="I16" s="3874" t="s">
        <v>2944</v>
      </c>
      <c r="J16" s="3874" t="n">
        <v>1.43890357066229</v>
      </c>
      <c r="K16" s="3874" t="s">
        <v>2944</v>
      </c>
      <c r="L16" s="3874" t="n">
        <v>0.34561653775216</v>
      </c>
      <c r="M16" s="3874" t="s">
        <v>2944</v>
      </c>
      <c r="N16" s="3874" t="n">
        <v>0.34561653775216</v>
      </c>
      <c r="O16" s="3874" t="s">
        <v>2944</v>
      </c>
      <c r="P16" s="3874" t="n">
        <v>0.84470556609216</v>
      </c>
      <c r="Q16" s="3874" t="s">
        <v>2944</v>
      </c>
      <c r="R16" s="3874" t="n">
        <v>-4.36451438076251</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253.24577882611794</v>
      </c>
      <c r="D10" s="3874" t="n">
        <v>253.07645882611794</v>
      </c>
      <c r="E10" s="3874" t="n">
        <v>0.16932</v>
      </c>
      <c r="F10" s="3874" t="s">
        <v>2944</v>
      </c>
      <c r="G10" s="3874" t="n">
        <v>-0.00346481297501</v>
      </c>
      <c r="H10" s="3874" t="n">
        <v>-0.00346481297501</v>
      </c>
      <c r="I10" s="3874" t="s">
        <v>2944</v>
      </c>
      <c r="J10" s="3874" t="n">
        <v>-0.00169507715599</v>
      </c>
      <c r="K10" s="3874" t="s">
        <v>2944</v>
      </c>
      <c r="L10" s="3874" t="s">
        <v>2944</v>
      </c>
      <c r="M10" s="3874" t="n">
        <v>-0.87744926034287</v>
      </c>
      <c r="N10" s="3874" t="n">
        <v>-0.87744926034287</v>
      </c>
      <c r="O10" s="3874" t="s">
        <v>2944</v>
      </c>
      <c r="P10" s="3874" t="n">
        <v>-0.42898412407589</v>
      </c>
      <c r="Q10" s="3874" t="s">
        <v>2944</v>
      </c>
      <c r="R10" s="3874" t="n">
        <v>4.7902557428688</v>
      </c>
      <c r="S10" s="144"/>
      <c r="T10" s="144"/>
    </row>
    <row r="11" spans="1:20" x14ac:dyDescent="0.2">
      <c r="A11" s="1716" t="s">
        <v>835</v>
      </c>
      <c r="B11" s="3872" t="s">
        <v>1185</v>
      </c>
      <c r="C11" s="3874" t="n">
        <v>251.63825459209679</v>
      </c>
      <c r="D11" s="3874" t="n">
        <v>251.4689345920968</v>
      </c>
      <c r="E11" s="3874" t="n">
        <v>0.16932</v>
      </c>
      <c r="F11" s="3874" t="s">
        <v>2944</v>
      </c>
      <c r="G11" s="3874" t="n">
        <v>0.0</v>
      </c>
      <c r="H11" s="3874" t="n">
        <v>0.0</v>
      </c>
      <c r="I11" s="3874" t="s">
        <v>2944</v>
      </c>
      <c r="J11" s="3874" t="n">
        <v>-0.00201281456209</v>
      </c>
      <c r="K11" s="3874" t="s">
        <v>2944</v>
      </c>
      <c r="L11" s="3874" t="s">
        <v>2944</v>
      </c>
      <c r="M11" s="3874" t="n">
        <v>0.0</v>
      </c>
      <c r="N11" s="3874" t="n">
        <v>0.0</v>
      </c>
      <c r="O11" s="3874" t="s">
        <v>2944</v>
      </c>
      <c r="P11" s="3874" t="n">
        <v>-0.50616033346049</v>
      </c>
      <c r="Q11" s="3874" t="s">
        <v>2944</v>
      </c>
      <c r="R11" s="3874" t="n">
        <v>1.85592122268847</v>
      </c>
      <c r="S11" s="144"/>
      <c r="T11" s="144"/>
    </row>
    <row r="12" spans="1:20" x14ac:dyDescent="0.2">
      <c r="A12" s="1770" t="s">
        <v>1404</v>
      </c>
      <c r="B12" s="3872"/>
      <c r="C12" s="3874" t="n">
        <v>0.16932</v>
      </c>
      <c r="D12" s="3874" t="s">
        <v>2940</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2940</v>
      </c>
      <c r="D13" s="3874" t="s">
        <v>2940</v>
      </c>
      <c r="E13" s="3874" t="s">
        <v>2940</v>
      </c>
      <c r="F13" s="3874" t="s">
        <v>2944</v>
      </c>
      <c r="G13" s="3874" t="s">
        <v>2944</v>
      </c>
      <c r="H13" s="3874" t="s">
        <v>2944</v>
      </c>
      <c r="I13" s="3874" t="s">
        <v>2944</v>
      </c>
      <c r="J13" s="3874" t="s">
        <v>2940</v>
      </c>
      <c r="K13" s="3874" t="s">
        <v>2944</v>
      </c>
      <c r="L13" s="3874" t="s">
        <v>2944</v>
      </c>
      <c r="M13" s="3874" t="s">
        <v>2944</v>
      </c>
      <c r="N13" s="3874" t="s">
        <v>2944</v>
      </c>
      <c r="O13" s="3874" t="s">
        <v>2944</v>
      </c>
      <c r="P13" s="3874" t="s">
        <v>2940</v>
      </c>
      <c r="Q13" s="3874" t="s">
        <v>2944</v>
      </c>
      <c r="R13" s="3874" t="s">
        <v>2963</v>
      </c>
      <c r="S13" s="144"/>
      <c r="T13" s="144"/>
    </row>
    <row r="14" spans="1:20" ht="13.5" x14ac:dyDescent="0.2">
      <c r="A14" s="1770" t="s">
        <v>1405</v>
      </c>
      <c r="B14" s="3872"/>
      <c r="C14" s="3874" t="n">
        <v>251.4689345920968</v>
      </c>
      <c r="D14" s="3874" t="n">
        <v>251.4689345920968</v>
      </c>
      <c r="E14" s="3874" t="s">
        <v>2940</v>
      </c>
      <c r="F14" s="3874" t="s">
        <v>2944</v>
      </c>
      <c r="G14" s="3874" t="s">
        <v>2944</v>
      </c>
      <c r="H14" s="3874" t="s">
        <v>2944</v>
      </c>
      <c r="I14" s="3874" t="s">
        <v>2944</v>
      </c>
      <c r="J14" s="3874" t="n">
        <v>-0.00201281456209</v>
      </c>
      <c r="K14" s="3874" t="s">
        <v>2944</v>
      </c>
      <c r="L14" s="3874" t="s">
        <v>2944</v>
      </c>
      <c r="M14" s="3874" t="s">
        <v>2944</v>
      </c>
      <c r="N14" s="3874" t="s">
        <v>2944</v>
      </c>
      <c r="O14" s="3874" t="s">
        <v>2944</v>
      </c>
      <c r="P14" s="3874" t="n">
        <v>-0.50616033346049</v>
      </c>
      <c r="Q14" s="3874" t="s">
        <v>2944</v>
      </c>
      <c r="R14" s="3874" t="n">
        <v>1.85592122268847</v>
      </c>
      <c r="S14" s="144"/>
      <c r="T14" s="144"/>
    </row>
    <row r="15" spans="1:20" ht="13.5" x14ac:dyDescent="0.2">
      <c r="A15" s="1768" t="s">
        <v>1409</v>
      </c>
      <c r="B15" s="3872" t="s">
        <v>1185</v>
      </c>
      <c r="C15" s="3874" t="n">
        <v>1.60752423402114</v>
      </c>
      <c r="D15" s="3874" t="n">
        <v>1.60752423402114</v>
      </c>
      <c r="E15" s="3874" t="s">
        <v>2944</v>
      </c>
      <c r="F15" s="3874" t="s">
        <v>2944</v>
      </c>
      <c r="G15" s="3874" t="n">
        <v>-0.54583890044878</v>
      </c>
      <c r="H15" s="3874" t="n">
        <v>-0.54583890044878</v>
      </c>
      <c r="I15" s="3874" t="s">
        <v>2944</v>
      </c>
      <c r="J15" s="3874" t="n">
        <v>0.04800935982878</v>
      </c>
      <c r="K15" s="3874" t="s">
        <v>2944</v>
      </c>
      <c r="L15" s="3874" t="s">
        <v>2944</v>
      </c>
      <c r="M15" s="3874" t="n">
        <v>-0.87744926034287</v>
      </c>
      <c r="N15" s="3874" t="n">
        <v>-0.87744926034287</v>
      </c>
      <c r="O15" s="3874" t="s">
        <v>2944</v>
      </c>
      <c r="P15" s="3874" t="n">
        <v>0.0771762093846</v>
      </c>
      <c r="Q15" s="3874" t="s">
        <v>2944</v>
      </c>
      <c r="R15" s="3874" t="n">
        <v>2.93433452018033</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1.60752423402114</v>
      </c>
      <c r="D17" s="3874" t="n">
        <v>1.60752423402114</v>
      </c>
      <c r="E17" s="3874" t="s">
        <v>2944</v>
      </c>
      <c r="F17" s="3874" t="s">
        <v>2944</v>
      </c>
      <c r="G17" s="3874" t="n">
        <v>-0.54583890044878</v>
      </c>
      <c r="H17" s="3874" t="n">
        <v>-0.54583890044878</v>
      </c>
      <c r="I17" s="3874" t="s">
        <v>2944</v>
      </c>
      <c r="J17" s="3874" t="n">
        <v>0.04800935982878</v>
      </c>
      <c r="K17" s="3874" t="s">
        <v>2944</v>
      </c>
      <c r="L17" s="3874" t="s">
        <v>2944</v>
      </c>
      <c r="M17" s="3874" t="n">
        <v>-0.87744926034287</v>
      </c>
      <c r="N17" s="3874" t="n">
        <v>-0.87744926034287</v>
      </c>
      <c r="O17" s="3874" t="s">
        <v>2944</v>
      </c>
      <c r="P17" s="3874" t="n">
        <v>0.0771762093846</v>
      </c>
      <c r="Q17" s="3874" t="s">
        <v>2944</v>
      </c>
      <c r="R17" s="3874" t="n">
        <v>2.93433452018033</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531.6360396698166</v>
      </c>
      <c r="D10" s="3874" t="n">
        <v>531.6360396698166</v>
      </c>
      <c r="E10" s="3874" t="s">
        <v>2944</v>
      </c>
      <c r="F10" s="3874" t="s">
        <v>2963</v>
      </c>
      <c r="G10" s="3874" t="n">
        <v>-0.02324466252672</v>
      </c>
      <c r="H10" s="3874" t="n">
        <v>-0.02324466252672</v>
      </c>
      <c r="I10" s="3874" t="n">
        <v>-0.00448330563063</v>
      </c>
      <c r="J10" s="3874" t="n">
        <v>-0.01026067251492</v>
      </c>
      <c r="K10" s="3874" t="s">
        <v>2944</v>
      </c>
      <c r="L10" s="3874" t="s">
        <v>2963</v>
      </c>
      <c r="M10" s="3874" t="n">
        <v>-12.35770032916457</v>
      </c>
      <c r="N10" s="3874" t="n">
        <v>-12.35770032916457</v>
      </c>
      <c r="O10" s="3874" t="n">
        <v>-2.38348685009932</v>
      </c>
      <c r="P10" s="3874" t="n">
        <v>-5.45494330017835</v>
      </c>
      <c r="Q10" s="3874" t="s">
        <v>2944</v>
      </c>
      <c r="R10" s="3874" t="n">
        <v>74.05247842462161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524.3639781462199</v>
      </c>
      <c r="D11" s="3874" t="n">
        <v>524.3639781462199</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7.27206152359673</v>
      </c>
      <c r="D12" s="3874" t="n">
        <v>7.27206152359673</v>
      </c>
      <c r="E12" s="3874" t="s">
        <v>2944</v>
      </c>
      <c r="F12" s="3874" t="s">
        <v>2963</v>
      </c>
      <c r="G12" s="3874" t="n">
        <v>-1.69933935364349</v>
      </c>
      <c r="H12" s="3874" t="n">
        <v>-1.69933935364349</v>
      </c>
      <c r="I12" s="3874" t="n">
        <v>-0.32775944515393</v>
      </c>
      <c r="J12" s="3874" t="n">
        <v>-0.750123370447</v>
      </c>
      <c r="K12" s="3874" t="s">
        <v>2944</v>
      </c>
      <c r="L12" s="3874" t="s">
        <v>2963</v>
      </c>
      <c r="M12" s="3874" t="n">
        <v>-12.35770032916457</v>
      </c>
      <c r="N12" s="3874" t="n">
        <v>-12.35770032916457</v>
      </c>
      <c r="O12" s="3874" t="n">
        <v>-2.38348685009932</v>
      </c>
      <c r="P12" s="3874" t="n">
        <v>-5.45494330017835</v>
      </c>
      <c r="Q12" s="3874" t="s">
        <v>2944</v>
      </c>
      <c r="R12" s="3874" t="n">
        <v>74.05247842462161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1.05247052097196</v>
      </c>
      <c r="D13" s="3874" t="n">
        <v>1.05247052097196</v>
      </c>
      <c r="E13" s="3874" t="s">
        <v>2944</v>
      </c>
      <c r="F13" s="3874" t="s">
        <v>2940</v>
      </c>
      <c r="G13" s="3874" t="n">
        <v>-6.86323125938718</v>
      </c>
      <c r="H13" s="3874" t="n">
        <v>-6.86323125938718</v>
      </c>
      <c r="I13" s="3874" t="n">
        <v>-2.26465901192003</v>
      </c>
      <c r="J13" s="3874" t="n">
        <v>-0.48090578276579</v>
      </c>
      <c r="K13" s="3874" t="s">
        <v>2944</v>
      </c>
      <c r="L13" s="3874" t="s">
        <v>2940</v>
      </c>
      <c r="M13" s="3874" t="n">
        <v>-7.22334857911827</v>
      </c>
      <c r="N13" s="3874" t="n">
        <v>-7.22334857911827</v>
      </c>
      <c r="O13" s="3874" t="n">
        <v>-2.38348685009932</v>
      </c>
      <c r="P13" s="3874" t="n">
        <v>-0.50613915972594</v>
      </c>
      <c r="Q13" s="3874" t="s">
        <v>2944</v>
      </c>
      <c r="R13" s="3874" t="n">
        <v>37.08090682612631</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1.05247052097196</v>
      </c>
      <c r="D14" s="3871" t="n">
        <v>1.05247052097196</v>
      </c>
      <c r="E14" s="3871" t="s">
        <v>2944</v>
      </c>
      <c r="F14" s="3874" t="s">
        <v>2940</v>
      </c>
      <c r="G14" s="3874" t="n">
        <v>-6.86323125938718</v>
      </c>
      <c r="H14" s="3874" t="n">
        <v>-6.86323125938718</v>
      </c>
      <c r="I14" s="3874" t="n">
        <v>-2.26465901192003</v>
      </c>
      <c r="J14" s="3874" t="n">
        <v>-0.48090578276579</v>
      </c>
      <c r="K14" s="3874" t="s">
        <v>2944</v>
      </c>
      <c r="L14" s="3871" t="s">
        <v>2940</v>
      </c>
      <c r="M14" s="3871" t="n">
        <v>-7.22334857911827</v>
      </c>
      <c r="N14" s="3874" t="n">
        <v>-7.22334857911827</v>
      </c>
      <c r="O14" s="3871" t="n">
        <v>-2.38348685009932</v>
      </c>
      <c r="P14" s="3871" t="n">
        <v>-0.50613915972594</v>
      </c>
      <c r="Q14" s="3871" t="s">
        <v>2944</v>
      </c>
      <c r="R14" s="3874" t="n">
        <v>37.08090682612631</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4.19244191193168</v>
      </c>
      <c r="D15" s="3874" t="n">
        <v>4.19244191193168</v>
      </c>
      <c r="E15" s="3874" t="s">
        <v>2944</v>
      </c>
      <c r="F15" s="3874" t="s">
        <v>2944</v>
      </c>
      <c r="G15" s="3874" t="n">
        <v>-0.94</v>
      </c>
      <c r="H15" s="3874" t="n">
        <v>-0.94</v>
      </c>
      <c r="I15" s="3874" t="s">
        <v>2944</v>
      </c>
      <c r="J15" s="3874" t="n">
        <v>-0.49635960601459</v>
      </c>
      <c r="K15" s="3874" t="s">
        <v>2944</v>
      </c>
      <c r="L15" s="3874" t="s">
        <v>2944</v>
      </c>
      <c r="M15" s="3874" t="n">
        <v>-3.94089539721578</v>
      </c>
      <c r="N15" s="3874" t="n">
        <v>-3.94089539721578</v>
      </c>
      <c r="O15" s="3874" t="s">
        <v>2944</v>
      </c>
      <c r="P15" s="3874" t="n">
        <v>-2.08095881564547</v>
      </c>
      <c r="Q15" s="3874" t="s">
        <v>2944</v>
      </c>
      <c r="R15" s="3874" t="n">
        <v>22.0801321138246</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1.95560272096532</v>
      </c>
      <c r="D16" s="3874" t="n">
        <v>1.95560272096532</v>
      </c>
      <c r="E16" s="3874" t="s">
        <v>2944</v>
      </c>
      <c r="F16" s="3874" t="s">
        <v>2944</v>
      </c>
      <c r="G16" s="3874" t="n">
        <v>-0.58873634816</v>
      </c>
      <c r="H16" s="3874" t="n">
        <v>-0.58873634816</v>
      </c>
      <c r="I16" s="3874" t="s">
        <v>2944</v>
      </c>
      <c r="J16" s="3874" t="n">
        <v>-1.44135973413808</v>
      </c>
      <c r="K16" s="3874" t="s">
        <v>2944</v>
      </c>
      <c r="L16" s="3874" t="s">
        <v>2944</v>
      </c>
      <c r="M16" s="3874" t="n">
        <v>-1.15133440439288</v>
      </c>
      <c r="N16" s="3874" t="n">
        <v>-1.15133440439288</v>
      </c>
      <c r="O16" s="3874" t="s">
        <v>2944</v>
      </c>
      <c r="P16" s="3874" t="n">
        <v>-2.81872701797027</v>
      </c>
      <c r="Q16" s="3874" t="s">
        <v>2944</v>
      </c>
      <c r="R16" s="3874" t="n">
        <v>14.55689188199823</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0.07154636972777</v>
      </c>
      <c r="D17" s="3874" t="n">
        <v>0.07154636972777</v>
      </c>
      <c r="E17" s="3874" t="s">
        <v>2944</v>
      </c>
      <c r="F17" s="3874" t="s">
        <v>2944</v>
      </c>
      <c r="G17" s="3874" t="n">
        <v>-0.58873634816011</v>
      </c>
      <c r="H17" s="3874" t="n">
        <v>-0.58873634816011</v>
      </c>
      <c r="I17" s="3874" t="s">
        <v>2944</v>
      </c>
      <c r="J17" s="3874" t="n">
        <v>-0.68652409652037</v>
      </c>
      <c r="K17" s="3874" t="s">
        <v>2944</v>
      </c>
      <c r="L17" s="3874" t="s">
        <v>2944</v>
      </c>
      <c r="M17" s="3874" t="n">
        <v>-0.04212194843764</v>
      </c>
      <c r="N17" s="3874" t="n">
        <v>-0.04212194843764</v>
      </c>
      <c r="O17" s="3874" t="s">
        <v>2944</v>
      </c>
      <c r="P17" s="3874" t="n">
        <v>-0.04911830683667</v>
      </c>
      <c r="Q17" s="3874" t="s">
        <v>2944</v>
      </c>
      <c r="R17" s="3874" t="n">
        <v>0.33454760267247</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869.1187264319999</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869.1187264319999</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869.1187264319999</v>
      </c>
      <c r="H34" s="3874" t="n">
        <v>4.7893371429E-4</v>
      </c>
      <c r="I34" s="3874" t="s">
        <v>2944</v>
      </c>
      <c r="J34" s="491"/>
    </row>
    <row r="35" spans="1:10" ht="12" customHeight="1" x14ac:dyDescent="0.2">
      <c r="A35" s="1853" t="s">
        <v>1428</v>
      </c>
      <c r="B35" s="3872"/>
      <c r="C35" s="3874" t="n">
        <v>0.16932</v>
      </c>
      <c r="D35" s="3874" t="n">
        <v>5132995.07696669</v>
      </c>
      <c r="E35" s="3874" t="n">
        <v>1.80000000001612</v>
      </c>
      <c r="F35" s="3874" t="s">
        <v>2944</v>
      </c>
      <c r="G35" s="3874" t="n">
        <v>869.1187264319999</v>
      </c>
      <c r="H35" s="3874" t="n">
        <v>4.7893371429E-4</v>
      </c>
      <c r="I35" s="3874" t="s">
        <v>2944</v>
      </c>
      <c r="J35" s="491"/>
    </row>
    <row r="36" spans="1:10" ht="12" customHeight="1" x14ac:dyDescent="0.2">
      <c r="A36" s="1855" t="s">
        <v>2826</v>
      </c>
      <c r="B36" s="3872"/>
      <c r="C36" s="3874" t="n">
        <v>0.16932</v>
      </c>
      <c r="D36" s="3874" t="n">
        <v>5132995.07696669</v>
      </c>
      <c r="E36" s="3874" t="n">
        <v>1.80000000001612</v>
      </c>
      <c r="F36" s="3874" t="s">
        <v>2944</v>
      </c>
      <c r="G36" s="3874" t="n">
        <v>869.1187264319999</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1854.390535212402</v>
      </c>
      <c r="C9" s="3874" t="n">
        <v>0.01615046991838</v>
      </c>
      <c r="D9" s="3874" t="n">
        <v>0.04706315201638</v>
      </c>
      <c r="E9" s="144"/>
      <c r="F9" s="144"/>
      <c r="G9" s="144"/>
    </row>
    <row r="10" spans="1:7" x14ac:dyDescent="0.2">
      <c r="A10" s="1837" t="s">
        <v>733</v>
      </c>
      <c r="B10" s="3874" t="n">
        <v>38.63335722419637</v>
      </c>
      <c r="C10" s="3874" t="n">
        <v>0.14439220130482</v>
      </c>
      <c r="D10" s="3874" t="n">
        <v>0.00876598720391</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38.63335722419637</v>
      </c>
      <c r="C12" s="3874" t="n">
        <v>0.14439220130482</v>
      </c>
      <c r="D12" s="3874" t="n">
        <v>0.00876598720391</v>
      </c>
      <c r="E12" s="144"/>
      <c r="F12" s="144"/>
      <c r="G12" s="144"/>
    </row>
    <row r="13" spans="1:7" ht="14.25" x14ac:dyDescent="0.2">
      <c r="A13" s="1837" t="s">
        <v>892</v>
      </c>
      <c r="B13" s="3874" t="n">
        <v>32.43881224669926</v>
      </c>
      <c r="C13" s="3874" t="n">
        <v>0.62566470552957</v>
      </c>
      <c r="D13" s="3874" t="n">
        <v>0.03189343129038</v>
      </c>
      <c r="E13" s="144"/>
      <c r="F13" s="144"/>
      <c r="G13" s="144"/>
    </row>
    <row r="14" spans="1:7" ht="13.5" x14ac:dyDescent="0.2">
      <c r="A14" s="1852" t="s">
        <v>893</v>
      </c>
      <c r="B14" s="3874" t="n">
        <v>32.43881224669926</v>
      </c>
      <c r="C14" s="3874" t="n">
        <v>0.62566470552957</v>
      </c>
      <c r="D14" s="3874" t="n">
        <v>0.03189343129038</v>
      </c>
      <c r="E14" s="144"/>
      <c r="F14" s="144"/>
      <c r="G14" s="144"/>
    </row>
    <row r="15" spans="1:7" x14ac:dyDescent="0.2">
      <c r="A15" s="1837" t="s">
        <v>894</v>
      </c>
      <c r="B15" s="3874" t="n">
        <v>1251.6823260716897</v>
      </c>
      <c r="C15" s="3874" t="n">
        <v>0.00140124487366</v>
      </c>
      <c r="D15" s="3874" t="n">
        <v>0.00275614969593</v>
      </c>
      <c r="E15" s="144"/>
      <c r="F15" s="144"/>
      <c r="G15" s="144"/>
    </row>
    <row r="16" spans="1:7" x14ac:dyDescent="0.2">
      <c r="A16" s="1852" t="s">
        <v>895</v>
      </c>
      <c r="B16" s="3871" t="n">
        <v>1240.3156355984704</v>
      </c>
      <c r="C16" s="3874" t="n">
        <v>0.0014140863765</v>
      </c>
      <c r="D16" s="3871" t="n">
        <v>0.00275614969593</v>
      </c>
      <c r="E16" s="144"/>
      <c r="F16" s="144"/>
      <c r="G16" s="144"/>
    </row>
    <row r="17" spans="1:7" ht="13.5" x14ac:dyDescent="0.2">
      <c r="A17" s="1852" t="s">
        <v>1442</v>
      </c>
      <c r="B17" s="3874" t="n">
        <v>11.36669047321927</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531.6360396698167</v>
      </c>
      <c r="C21" s="3874" t="n">
        <v>0.00436612557154</v>
      </c>
      <c r="D21" s="3874" t="n">
        <v>0.00364758382616</v>
      </c>
      <c r="E21" s="144"/>
      <c r="F21" s="144"/>
      <c r="G21" s="144"/>
    </row>
    <row r="22" spans="1:7" x14ac:dyDescent="0.2">
      <c r="A22" s="1852" t="s">
        <v>843</v>
      </c>
      <c r="B22" s="3871" t="n">
        <v>524.3639781462199</v>
      </c>
      <c r="C22" s="3874" t="n">
        <v>0.00107503987608</v>
      </c>
      <c r="D22" s="3871" t="n">
        <v>8.8583343528E-4</v>
      </c>
      <c r="E22" s="144"/>
      <c r="F22" s="144"/>
      <c r="G22" s="144"/>
    </row>
    <row r="23" spans="1:7" ht="13.5" x14ac:dyDescent="0.2">
      <c r="A23" s="1852" t="s">
        <v>1444</v>
      </c>
      <c r="B23" s="3874" t="n">
        <v>7.27206152359676</v>
      </c>
      <c r="C23" s="3874" t="n">
        <v>0.24167528227949</v>
      </c>
      <c r="D23" s="3874" t="n">
        <v>0.00276175039088</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2940</v>
      </c>
      <c r="D8" s="3874" t="s">
        <v>2940</v>
      </c>
      <c r="E8" s="3871" t="s">
        <v>2940</v>
      </c>
      <c r="F8" s="144"/>
      <c r="G8" s="144"/>
      <c r="H8" s="144"/>
      <c r="I8" s="144"/>
      <c r="J8" s="144"/>
      <c r="K8" s="144"/>
    </row>
    <row r="9" spans="1:11" ht="24" x14ac:dyDescent="0.2">
      <c r="A9" s="1521" t="s">
        <v>2220</v>
      </c>
      <c r="B9" s="3874" t="s">
        <v>3126</v>
      </c>
      <c r="C9" s="3871" t="n">
        <v>2016051.3852945217</v>
      </c>
      <c r="D9" s="3874" t="n">
        <v>0.00236565127154</v>
      </c>
      <c r="E9" s="3871" t="n">
        <v>0.00749457425062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0.956002461249</v>
      </c>
      <c r="K8" s="3874" t="n">
        <v>0.05153567949227</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0.64460869795455</v>
      </c>
      <c r="K9" s="3874" t="n">
        <v>0.02603749282839</v>
      </c>
      <c r="L9" s="461"/>
      <c r="M9" s="144"/>
      <c r="N9" s="144"/>
      <c r="O9" s="144"/>
    </row>
    <row r="10" spans="1:15" ht="13.5" x14ac:dyDescent="0.2">
      <c r="A10" s="1886" t="s">
        <v>1451</v>
      </c>
      <c r="B10" s="3872"/>
      <c r="C10" s="3872" t="s">
        <v>1185</v>
      </c>
      <c r="D10" s="3874" t="s">
        <v>3128</v>
      </c>
      <c r="E10" s="3874" t="s">
        <v>2943</v>
      </c>
      <c r="F10" s="3874" t="s">
        <v>2940</v>
      </c>
      <c r="G10" s="3874" t="s">
        <v>2943</v>
      </c>
      <c r="H10" s="3874" t="s">
        <v>2943</v>
      </c>
      <c r="I10" s="3874" t="s">
        <v>2940</v>
      </c>
      <c r="J10" s="3874" t="n">
        <v>0.64460869795455</v>
      </c>
      <c r="K10" s="3874" t="n">
        <v>0.02603749282839</v>
      </c>
      <c r="L10" s="144"/>
      <c r="M10" s="144"/>
      <c r="N10" s="144"/>
      <c r="O10" s="144"/>
    </row>
    <row r="11" spans="1:15" x14ac:dyDescent="0.2">
      <c r="A11" s="1887" t="s">
        <v>909</v>
      </c>
      <c r="B11" s="3872"/>
      <c r="C11" s="3872" t="s">
        <v>1185</v>
      </c>
      <c r="D11" s="3874" t="s">
        <v>3129</v>
      </c>
      <c r="E11" s="3874" t="n">
        <v>9.489243797564021E7</v>
      </c>
      <c r="F11" s="3874" t="s">
        <v>2940</v>
      </c>
      <c r="G11" s="3874" t="n">
        <v>4.7E-6</v>
      </c>
      <c r="H11" s="3874" t="n">
        <v>2.6E-7</v>
      </c>
      <c r="I11" s="3874" t="s">
        <v>2940</v>
      </c>
      <c r="J11" s="3874" t="n">
        <v>0.44599445848551</v>
      </c>
      <c r="K11" s="3874" t="n">
        <v>0.02467203387367</v>
      </c>
      <c r="L11" s="461"/>
      <c r="M11" s="144"/>
      <c r="N11" s="144"/>
      <c r="O11" s="144"/>
    </row>
    <row r="12" spans="1:15" x14ac:dyDescent="0.2">
      <c r="A12" s="1887" t="s">
        <v>910</v>
      </c>
      <c r="B12" s="3872"/>
      <c r="C12" s="3872" t="s">
        <v>1185</v>
      </c>
      <c r="D12" s="3874" t="s">
        <v>3130</v>
      </c>
      <c r="E12" s="3874" t="s">
        <v>2939</v>
      </c>
      <c r="F12" s="3874" t="s">
        <v>2940</v>
      </c>
      <c r="G12" s="3874" t="s">
        <v>2939</v>
      </c>
      <c r="H12" s="3874" t="s">
        <v>2939</v>
      </c>
      <c r="I12" s="3874" t="s">
        <v>2940</v>
      </c>
      <c r="J12" s="3874" t="n">
        <v>0.19861423946904</v>
      </c>
      <c r="K12" s="3874" t="n">
        <v>0.00136545895472</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2939</v>
      </c>
      <c r="F15" s="3874" t="s">
        <v>2940</v>
      </c>
      <c r="G15" s="3874" t="s">
        <v>2939</v>
      </c>
      <c r="H15" s="3874" t="s">
        <v>2939</v>
      </c>
      <c r="I15" s="3874" t="s">
        <v>2940</v>
      </c>
      <c r="J15" s="3874" t="s">
        <v>2939</v>
      </c>
      <c r="K15" s="3874" t="s">
        <v>2939</v>
      </c>
      <c r="L15" s="461"/>
      <c r="M15" s="144"/>
      <c r="N15" s="144"/>
      <c r="O15" s="144"/>
    </row>
    <row r="16" spans="1:15" x14ac:dyDescent="0.2">
      <c r="A16" s="1861" t="s">
        <v>736</v>
      </c>
      <c r="B16" s="3872"/>
      <c r="C16" s="3872" t="s">
        <v>1185</v>
      </c>
      <c r="D16" s="3874" t="s">
        <v>3130</v>
      </c>
      <c r="E16" s="3874" t="s">
        <v>2941</v>
      </c>
      <c r="F16" s="3874" t="s">
        <v>3110</v>
      </c>
      <c r="G16" s="3874" t="s">
        <v>2941</v>
      </c>
      <c r="H16" s="3874" t="s">
        <v>2941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2939</v>
      </c>
      <c r="F17" s="3874" t="s">
        <v>2943</v>
      </c>
      <c r="G17" s="3874" t="s">
        <v>2939</v>
      </c>
      <c r="H17" s="3874" t="s">
        <v>2939</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2939</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2939</v>
      </c>
      <c r="F19" s="3874" t="s">
        <v>2943</v>
      </c>
      <c r="G19" s="3874" t="s">
        <v>2939</v>
      </c>
      <c r="H19" s="3874" t="s">
        <v>2939</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3130</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3130</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2939</v>
      </c>
      <c r="F26" s="3874" t="s">
        <v>2940</v>
      </c>
      <c r="G26" s="3874" t="s">
        <v>2939</v>
      </c>
      <c r="H26" s="3874" t="s">
        <v>2939</v>
      </c>
      <c r="I26" s="3874" t="s">
        <v>2940</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315095.3634012216</v>
      </c>
      <c r="C24" s="3874" t="n">
        <v>-215968.00791823404</v>
      </c>
      <c r="D24" s="3872" t="s">
        <v>1185</v>
      </c>
      <c r="E24" s="3874" t="n">
        <v>99.12735548298716</v>
      </c>
      <c r="F24" s="3874" t="n">
        <v>-363.46697010428625</v>
      </c>
      <c r="G24" s="354"/>
      <c r="H24" s="354"/>
      <c r="I24" s="354"/>
    </row>
    <row r="25" spans="1:9" ht="13.5" x14ac:dyDescent="0.2">
      <c r="A25" s="1929" t="s">
        <v>929</v>
      </c>
      <c r="B25" s="3874" t="n">
        <v>295474.78044645383</v>
      </c>
      <c r="C25" s="3874" t="n">
        <v>-192096.7800800172</v>
      </c>
      <c r="D25" s="3872" t="s">
        <v>1185</v>
      </c>
      <c r="E25" s="3874" t="n">
        <v>103.37800036643625</v>
      </c>
      <c r="F25" s="3874" t="n">
        <v>-379.05266801026625</v>
      </c>
      <c r="G25" s="354"/>
      <c r="H25" s="354"/>
      <c r="I25" s="354"/>
    </row>
    <row r="26" spans="1:9" x14ac:dyDescent="0.2">
      <c r="A26" s="3881" t="s">
        <v>3132</v>
      </c>
      <c r="B26" s="3871" t="n">
        <v>213939.53094094378</v>
      </c>
      <c r="C26" s="3871" t="n">
        <v>-150796.6147298092</v>
      </c>
      <c r="D26" s="3871" t="n">
        <v>35.0</v>
      </c>
      <c r="E26" s="3871" t="n">
        <v>63.14291621113443</v>
      </c>
      <c r="F26" s="3871" t="n">
        <v>-231.52402610749292</v>
      </c>
      <c r="G26" s="354"/>
      <c r="H26" s="354"/>
      <c r="I26" s="354"/>
    </row>
    <row r="27">
      <c r="A27" s="3881" t="s">
        <v>930</v>
      </c>
      <c r="B27" s="3871" t="n">
        <v>81535.24950551003</v>
      </c>
      <c r="C27" s="3871" t="n">
        <v>-41300.165350207986</v>
      </c>
      <c r="D27" s="3871" t="n">
        <v>25.0</v>
      </c>
      <c r="E27" s="3871" t="n">
        <v>40.23508415530182</v>
      </c>
      <c r="F27" s="3871" t="n">
        <v>-147.52864190277333</v>
      </c>
    </row>
    <row r="28" spans="1:9" x14ac:dyDescent="0.2">
      <c r="A28" s="1929" t="s">
        <v>931</v>
      </c>
      <c r="B28" s="3871" t="n">
        <v>19620.582954767753</v>
      </c>
      <c r="C28" s="3871" t="n">
        <v>-23871.22783821686</v>
      </c>
      <c r="D28" s="3871" t="n">
        <v>2.0</v>
      </c>
      <c r="E28" s="3871" t="n">
        <v>-4.2506448834491</v>
      </c>
      <c r="F28" s="3871" t="n">
        <v>15.58569790598003</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2939</v>
      </c>
      <c r="E44" s="3871" t="s">
        <v>2939</v>
      </c>
      <c r="F44" s="3871" t="s">
        <v>2939</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spans="1:16" x14ac:dyDescent="0.2">
      <c r="A40" s="2733" t="s">
        <v>2911</v>
      </c>
      <c r="B40" s="144"/>
      <c r="C40" s="144"/>
      <c r="D40" s="144"/>
      <c r="E40" s="144"/>
      <c r="F40" s="144"/>
      <c r="G40" s="144"/>
      <c r="H40" s="144"/>
      <c r="I40" s="144"/>
      <c r="J40" s="144"/>
      <c r="K40" s="144"/>
      <c r="L40" s="144"/>
      <c r="M40" s="144"/>
      <c r="N40" s="144"/>
      <c r="O40" s="144"/>
      <c r="P40" s="144"/>
    </row>
    <row r="41" spans="1:16" ht="13.5" x14ac:dyDescent="0.2">
      <c r="A41" s="3378" t="s">
        <v>2233</v>
      </c>
      <c r="B41" s="3378"/>
      <c r="C41" s="3378"/>
      <c r="D41" s="3378"/>
      <c r="E41" s="3378"/>
      <c r="F41" s="3378"/>
      <c r="G41" s="3378"/>
      <c r="H41" s="3378"/>
      <c r="I41" s="3378"/>
      <c r="J41" s="3378"/>
      <c r="K41" s="144"/>
      <c r="L41" s="144"/>
      <c r="M41" s="144"/>
      <c r="N41" s="144"/>
      <c r="O41" s="144"/>
      <c r="P41" s="144"/>
    </row>
    <row r="42" spans="1:16" ht="13.5" x14ac:dyDescent="0.2">
      <c r="A42" s="3378" t="s">
        <v>980</v>
      </c>
      <c r="B42" s="3378"/>
      <c r="C42" s="3378"/>
      <c r="D42" s="3378"/>
      <c r="E42" s="3378"/>
      <c r="F42" s="3378"/>
      <c r="G42" s="3378"/>
      <c r="H42" s="3378"/>
      <c r="I42" s="3378"/>
      <c r="J42" s="3378"/>
      <c r="K42" s="144"/>
      <c r="L42" s="144"/>
      <c r="M42" s="144"/>
      <c r="N42" s="144"/>
      <c r="O42" s="144"/>
      <c r="P42" s="144"/>
    </row>
    <row r="43" spans="1:16" ht="13.5" x14ac:dyDescent="0.2">
      <c r="A43" s="3378" t="s">
        <v>981</v>
      </c>
      <c r="B43" s="3378"/>
      <c r="C43" s="3378"/>
      <c r="D43" s="3378"/>
      <c r="E43" s="3378"/>
      <c r="F43" s="3378"/>
      <c r="G43" s="3378"/>
      <c r="H43" s="3378"/>
      <c r="I43" s="3378"/>
      <c r="J43" s="3378"/>
      <c r="K43" s="144"/>
      <c r="L43" s="144"/>
      <c r="M43" s="144"/>
      <c r="N43" s="144"/>
      <c r="O43" s="144"/>
      <c r="P43" s="144"/>
    </row>
    <row r="44" spans="1:16" x14ac:dyDescent="0.2">
      <c r="A44" s="3379" t="s">
        <v>982</v>
      </c>
      <c r="B44" s="3379"/>
      <c r="C44" s="3379"/>
      <c r="D44" s="3379"/>
      <c r="E44" s="3379"/>
      <c r="F44" s="3379"/>
      <c r="G44" s="3379"/>
      <c r="H44" s="3379"/>
      <c r="I44" s="3379"/>
      <c r="J44" s="3379"/>
      <c r="K44" s="144"/>
      <c r="L44" s="144"/>
      <c r="M44" s="144"/>
      <c r="N44" s="144"/>
      <c r="O44" s="144"/>
      <c r="P44" s="144"/>
    </row>
    <row r="45" spans="1:16" x14ac:dyDescent="0.2">
      <c r="A45" s="516"/>
      <c r="B45" s="516"/>
      <c r="C45" s="516"/>
      <c r="D45" s="516"/>
      <c r="E45" s="516"/>
      <c r="F45" s="516"/>
      <c r="G45" s="516"/>
      <c r="H45" s="516"/>
      <c r="I45" s="516"/>
      <c r="J45" s="516"/>
      <c r="K45" s="144"/>
      <c r="L45" s="144"/>
      <c r="M45" s="144"/>
      <c r="N45" s="144"/>
      <c r="O45" s="144"/>
      <c r="P45" s="144"/>
    </row>
    <row r="46" spans="1:16" ht="12.75" x14ac:dyDescent="0.2">
      <c r="A46" s="517" t="s">
        <v>302</v>
      </c>
      <c r="B46" s="516"/>
      <c r="C46" s="516"/>
      <c r="D46" s="516"/>
      <c r="E46" s="516"/>
      <c r="F46" s="516"/>
      <c r="G46" s="516"/>
      <c r="H46" s="516"/>
      <c r="I46" s="516"/>
      <c r="J46" s="516"/>
      <c r="K46" s="144"/>
      <c r="L46" s="144"/>
      <c r="M46" s="144"/>
      <c r="N46" s="144"/>
      <c r="O46" s="144"/>
      <c r="P46" s="144"/>
    </row>
    <row r="47" spans="1:16" x14ac:dyDescent="0.2">
      <c r="A47" s="417" t="s">
        <v>970</v>
      </c>
      <c r="B47" s="516"/>
      <c r="C47" s="516"/>
      <c r="D47" s="516"/>
      <c r="E47" s="516"/>
      <c r="F47" s="516"/>
      <c r="G47" s="516"/>
      <c r="H47" s="516"/>
      <c r="I47" s="516"/>
      <c r="J47" s="516"/>
      <c r="K47" s="144"/>
      <c r="L47" s="144"/>
      <c r="M47" s="144"/>
      <c r="N47" s="144"/>
      <c r="O47" s="144"/>
      <c r="P47" s="144"/>
    </row>
    <row r="48" spans="1:16" ht="14.25" customHeight="1" x14ac:dyDescent="0.2">
      <c r="A48" s="906" t="s">
        <v>974</v>
      </c>
      <c r="B48" s="3871" t="n">
        <v>0.26769705847382</v>
      </c>
      <c r="C48" s="516"/>
      <c r="D48" s="516"/>
      <c r="E48" s="516"/>
      <c r="F48" s="516"/>
      <c r="G48" s="516"/>
      <c r="H48" s="516"/>
      <c r="I48" s="516"/>
      <c r="J48" s="516"/>
      <c r="K48" s="144"/>
      <c r="L48" s="144"/>
      <c r="M48" s="144"/>
      <c r="N48" s="144"/>
      <c r="O48" s="144"/>
      <c r="P48" s="144"/>
    </row>
    <row r="49" spans="1:16" ht="15.75" customHeight="1" x14ac:dyDescent="0.2">
      <c r="A49" s="3881" t="s">
        <v>3132</v>
      </c>
      <c r="B49" s="3871" t="n">
        <v>0.25776595744681</v>
      </c>
      <c r="C49" s="516"/>
      <c r="D49" s="516"/>
      <c r="E49" s="516"/>
      <c r="F49" s="516"/>
      <c r="G49" s="516"/>
      <c r="H49" s="516"/>
      <c r="I49" s="516"/>
      <c r="J49" s="516"/>
      <c r="K49" s="144"/>
      <c r="L49" s="144"/>
      <c r="M49" s="144"/>
      <c r="N49" s="144"/>
      <c r="O49" s="144"/>
      <c r="P49" s="144"/>
    </row>
    <row r="50">
      <c r="A50" s="3881" t="s">
        <v>930</v>
      </c>
      <c r="B50" s="3871" t="n">
        <v>0.27762815950084</v>
      </c>
    </row>
    <row r="51" spans="1:16" ht="11.25" customHeight="1" x14ac:dyDescent="0.2">
      <c r="A51" s="906" t="s">
        <v>978</v>
      </c>
      <c r="B51" s="3871" t="n">
        <v>0.386</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3133</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1:J41"/>
    <mergeCell ref="A42:J42"/>
    <mergeCell ref="A43:J43"/>
    <mergeCell ref="A44:J44"/>
    <mergeCell ref="B56:J56"/>
    <mergeCell ref="A55:J55"/>
    <mergeCell ref="A54:J54"/>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133.49723208625213</v>
      </c>
      <c r="D7" s="3873" t="n">
        <v>0.53775078309891</v>
      </c>
      <c r="E7" s="3873" t="n">
        <v>0.07846705596</v>
      </c>
      <c r="F7" s="3873" t="n">
        <v>0.00636131311</v>
      </c>
      <c r="G7" s="3873" t="n">
        <v>1.7691988635876</v>
      </c>
      <c r="H7" s="3873" t="n">
        <v>0.008265824726</v>
      </c>
      <c r="I7" s="144"/>
      <c r="J7" s="144"/>
      <c r="K7" s="144"/>
      <c r="L7" s="144"/>
    </row>
    <row r="8" spans="1:12" ht="12" customHeight="1" x14ac:dyDescent="0.2">
      <c r="A8" s="1975" t="s">
        <v>985</v>
      </c>
      <c r="B8" s="3873" t="s">
        <v>2960</v>
      </c>
      <c r="C8" s="3873" t="n">
        <v>97.52177314500437</v>
      </c>
      <c r="D8" s="3872" t="s">
        <v>1185</v>
      </c>
      <c r="E8" s="3873" t="s">
        <v>2960</v>
      </c>
      <c r="F8" s="3873" t="s">
        <v>2960</v>
      </c>
      <c r="G8" s="3873" t="n">
        <v>1.2844813078876</v>
      </c>
      <c r="H8" s="3872" t="s">
        <v>1185</v>
      </c>
      <c r="I8" s="144"/>
      <c r="J8" s="144"/>
      <c r="K8" s="144"/>
      <c r="L8" s="144"/>
    </row>
    <row r="9" spans="1:12" ht="12" customHeight="1" x14ac:dyDescent="0.2">
      <c r="A9" s="1286" t="s">
        <v>986</v>
      </c>
      <c r="B9" s="3873" t="s">
        <v>2960</v>
      </c>
      <c r="C9" s="3873" t="n">
        <v>14.80998542866775</v>
      </c>
      <c r="D9" s="3872" t="s">
        <v>1185</v>
      </c>
      <c r="E9" s="3871" t="s">
        <v>2943</v>
      </c>
      <c r="F9" s="3871" t="s">
        <v>2943</v>
      </c>
      <c r="G9" s="3871" t="n">
        <v>0.19506566420738</v>
      </c>
      <c r="H9" s="3872" t="s">
        <v>1185</v>
      </c>
      <c r="I9" s="144"/>
      <c r="J9" s="144"/>
      <c r="K9" s="144"/>
      <c r="L9" s="144"/>
    </row>
    <row r="10" spans="1:12" ht="12" customHeight="1" x14ac:dyDescent="0.2">
      <c r="A10" s="1286" t="s">
        <v>987</v>
      </c>
      <c r="B10" s="3873" t="s">
        <v>2943</v>
      </c>
      <c r="C10" s="3873" t="n">
        <v>82.71178771633662</v>
      </c>
      <c r="D10" s="3872" t="s">
        <v>1185</v>
      </c>
      <c r="E10" s="3871" t="s">
        <v>2943</v>
      </c>
      <c r="F10" s="3871" t="s">
        <v>2943</v>
      </c>
      <c r="G10" s="3871" t="n">
        <v>1.08941564368022</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35.75958723811272</v>
      </c>
      <c r="D18" s="3873" t="n">
        <v>0.52025443108571</v>
      </c>
      <c r="E18" s="3873" t="s">
        <v>2974</v>
      </c>
      <c r="F18" s="3873" t="s">
        <v>2974</v>
      </c>
      <c r="G18" s="3873" t="s">
        <v>3164</v>
      </c>
      <c r="H18" s="3872" t="s">
        <v>1185</v>
      </c>
      <c r="I18" s="144"/>
      <c r="J18" s="144"/>
      <c r="K18" s="144"/>
      <c r="L18" s="144"/>
    </row>
    <row r="19" spans="1:12" ht="12.75" customHeight="1" x14ac:dyDescent="0.2">
      <c r="A19" s="1286" t="s">
        <v>997</v>
      </c>
      <c r="B19" s="3872" t="s">
        <v>1185</v>
      </c>
      <c r="C19" s="3873" t="n">
        <v>30.34522148051999</v>
      </c>
      <c r="D19" s="3873" t="n">
        <v>0.52025443108571</v>
      </c>
      <c r="E19" s="3871" t="s">
        <v>2943</v>
      </c>
      <c r="F19" s="3871" t="s">
        <v>2943</v>
      </c>
      <c r="G19" s="3871" t="s">
        <v>2939</v>
      </c>
      <c r="H19" s="3872" t="s">
        <v>1185</v>
      </c>
      <c r="I19" s="144"/>
      <c r="J19" s="144"/>
      <c r="K19" s="144"/>
      <c r="L19" s="144"/>
    </row>
    <row r="20" spans="1:12" ht="12.75" customHeight="1" x14ac:dyDescent="0.2">
      <c r="A20" s="1286" t="s">
        <v>998</v>
      </c>
      <c r="B20" s="3872" t="s">
        <v>1185</v>
      </c>
      <c r="C20" s="3873" t="n">
        <v>5.41436575759273</v>
      </c>
      <c r="D20" s="3873" t="s">
        <v>2939</v>
      </c>
      <c r="E20" s="3871" t="s">
        <v>2943</v>
      </c>
      <c r="F20" s="3871" t="s">
        <v>2943</v>
      </c>
      <c r="G20" s="3871" t="s">
        <v>2940</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5848.237194065717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277.02769628280345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146.6223513477147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3016.79230533671</v>
      </c>
      <c r="C11" s="3872" t="s">
        <v>1185</v>
      </c>
      <c r="D11" s="3872" t="s">
        <v>1185</v>
      </c>
      <c r="E11" s="3874" t="n">
        <v>0.00490918297639</v>
      </c>
      <c r="F11" s="3874" t="s">
        <v>2960</v>
      </c>
      <c r="G11" s="3874" t="n">
        <v>14.80998542866775</v>
      </c>
      <c r="H11" s="3874" t="s">
        <v>2968</v>
      </c>
      <c r="I11" s="3874" t="s">
        <v>2944</v>
      </c>
      <c r="J11" s="3874" t="s">
        <v>2960</v>
      </c>
      <c r="K11" s="3410"/>
      <c r="L11" s="232"/>
    </row>
    <row r="12" spans="1:12" ht="14.25" customHeight="1" x14ac:dyDescent="0.2">
      <c r="A12" s="1995" t="s">
        <v>1016</v>
      </c>
      <c r="B12" s="3871" t="n">
        <v>3016.79230533671</v>
      </c>
      <c r="C12" s="3871" t="n">
        <v>1.0</v>
      </c>
      <c r="D12" s="3871" t="n">
        <v>50.0</v>
      </c>
      <c r="E12" s="3874" t="n">
        <v>0.00490918297639</v>
      </c>
      <c r="F12" s="3874" t="s">
        <v>2943</v>
      </c>
      <c r="G12" s="3871" t="n">
        <v>14.80998542866775</v>
      </c>
      <c r="H12" s="3871" t="s">
        <v>2939</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17095.156396908023</v>
      </c>
      <c r="C14" s="3871" t="n">
        <v>0.73976470588235</v>
      </c>
      <c r="D14" s="3871" t="n">
        <v>50.0</v>
      </c>
      <c r="E14" s="3874" t="n">
        <v>0.00483831711135</v>
      </c>
      <c r="F14" s="3874" t="s">
        <v>2943</v>
      </c>
      <c r="G14" s="3871" t="n">
        <v>82.71178771633662</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2939</v>
      </c>
      <c r="G9" s="3872" t="s">
        <v>1185</v>
      </c>
      <c r="H9" s="3874" t="n">
        <v>0.012</v>
      </c>
      <c r="I9" s="144"/>
    </row>
    <row r="10" spans="1:9" x14ac:dyDescent="0.2">
      <c r="A10" s="2013" t="s">
        <v>1034</v>
      </c>
      <c r="B10" s="3871" t="s">
        <v>2944</v>
      </c>
      <c r="C10" s="3874" t="s">
        <v>2968</v>
      </c>
      <c r="D10" s="3874" t="s">
        <v>2944</v>
      </c>
      <c r="E10" s="3871" t="s">
        <v>2944</v>
      </c>
      <c r="F10" s="3871" t="s">
        <v>2939</v>
      </c>
      <c r="G10" s="3872" t="s">
        <v>1185</v>
      </c>
      <c r="H10" s="3871" t="s">
        <v>2944</v>
      </c>
      <c r="I10" s="144"/>
    </row>
    <row r="11" spans="1:9" ht="13.5" x14ac:dyDescent="0.2">
      <c r="A11" s="2013" t="s">
        <v>2242</v>
      </c>
      <c r="B11" s="3874" t="n">
        <v>20.0</v>
      </c>
      <c r="C11" s="3874" t="n">
        <v>10.0</v>
      </c>
      <c r="D11" s="3874" t="n">
        <v>0.6</v>
      </c>
      <c r="E11" s="3874" t="n">
        <v>0.2</v>
      </c>
      <c r="F11" s="3874" t="s">
        <v>2939</v>
      </c>
      <c r="G11" s="3872" t="s">
        <v>1185</v>
      </c>
      <c r="H11" s="3874" t="n">
        <v>0.012</v>
      </c>
      <c r="I11" s="144"/>
    </row>
    <row r="12" spans="1:9" x14ac:dyDescent="0.2">
      <c r="A12" s="3884" t="s">
        <v>3165</v>
      </c>
      <c r="B12" s="3871" t="n">
        <v>20.0</v>
      </c>
      <c r="C12" s="3874" t="n">
        <v>10.0</v>
      </c>
      <c r="D12" s="3874" t="n">
        <v>0.6</v>
      </c>
      <c r="E12" s="3871" t="n">
        <v>0.2</v>
      </c>
      <c r="F12" s="3871" t="s">
        <v>2939</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3166</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3167</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252.75353924999996</v>
      </c>
      <c r="C10" s="3871" t="s">
        <v>2939</v>
      </c>
      <c r="D10" s="3871" t="n">
        <v>66.21420032</v>
      </c>
      <c r="E10" s="3874" t="n">
        <v>0.12005854228813</v>
      </c>
      <c r="F10" s="3874" t="n">
        <v>0.005</v>
      </c>
      <c r="G10" s="3871" t="n">
        <v>30.34522148051999</v>
      </c>
      <c r="H10" s="3871" t="s">
        <v>2939</v>
      </c>
      <c r="I10" s="3871" t="s">
        <v>2944</v>
      </c>
      <c r="J10" s="3871" t="n">
        <v>0.52025443108571</v>
      </c>
      <c r="K10" s="144"/>
      <c r="L10" s="341"/>
      <c r="M10" s="341"/>
      <c r="N10" s="341"/>
      <c r="O10" s="341"/>
      <c r="P10" s="341"/>
      <c r="Q10" s="341"/>
    </row>
    <row r="11" spans="1:17" x14ac:dyDescent="0.2">
      <c r="A11" s="2055" t="s">
        <v>1062</v>
      </c>
      <c r="B11" s="3871" t="n">
        <v>216.5746303037092</v>
      </c>
      <c r="C11" s="3871" t="s">
        <v>2939</v>
      </c>
      <c r="D11" s="3871" t="s">
        <v>2939</v>
      </c>
      <c r="E11" s="3874" t="n">
        <v>0.025</v>
      </c>
      <c r="F11" s="3874" t="s">
        <v>2939</v>
      </c>
      <c r="G11" s="3871" t="n">
        <v>5.41436575759273</v>
      </c>
      <c r="H11" s="3871" t="s">
        <v>2939</v>
      </c>
      <c r="I11" s="3871" t="s">
        <v>2939</v>
      </c>
      <c r="J11" s="3871" t="s">
        <v>2939</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10421.0</v>
      </c>
      <c r="C22" s="514"/>
      <c r="D22" s="514"/>
      <c r="E22" s="514"/>
      <c r="F22" s="514"/>
      <c r="G22" s="514"/>
      <c r="H22" s="514"/>
      <c r="I22" s="514"/>
      <c r="J22" s="514"/>
      <c r="K22" s="144"/>
      <c r="L22" s="144"/>
      <c r="M22" s="144"/>
      <c r="N22" s="144"/>
      <c r="O22" s="144"/>
      <c r="P22" s="144"/>
      <c r="Q22" s="144"/>
    </row>
    <row r="23" spans="1:17" x14ac:dyDescent="0.2">
      <c r="A23" s="2064" t="s">
        <v>2707</v>
      </c>
      <c r="B23" s="3871" t="n">
        <v>39.712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76687.29482061227</v>
      </c>
      <c r="C7" s="3875" t="n">
        <v>527.2659112016992</v>
      </c>
      <c r="D7" s="3875" t="n">
        <v>34.45858382939142</v>
      </c>
      <c r="E7" s="3875" t="s">
        <v>2944</v>
      </c>
      <c r="F7" s="3875" t="n">
        <v>394.4245382548107</v>
      </c>
      <c r="G7" s="3875" t="s">
        <v>2944</v>
      </c>
      <c r="H7" s="3875" t="n">
        <v>4.7968424491E-4</v>
      </c>
      <c r="I7" s="3875" t="s">
        <v>2944</v>
      </c>
      <c r="J7" s="3875" t="n">
        <v>271.2887282402094</v>
      </c>
      <c r="K7" s="3875" t="n">
        <v>1483.460314427524</v>
      </c>
      <c r="L7" s="3875" t="n">
        <v>317.0731445869792</v>
      </c>
      <c r="M7" s="3875" t="n">
        <v>874.6291327248704</v>
      </c>
    </row>
    <row r="8" spans="1:13" ht="12" customHeight="1" x14ac:dyDescent="0.2">
      <c r="A8" s="2084" t="s">
        <v>1069</v>
      </c>
      <c r="B8" s="3875" t="n">
        <v>69077.3184657673</v>
      </c>
      <c r="C8" s="3875" t="n">
        <v>186.25761776099557</v>
      </c>
      <c r="D8" s="3875" t="n">
        <v>1.13553629835151</v>
      </c>
      <c r="E8" s="3872" t="s">
        <v>1185</v>
      </c>
      <c r="F8" s="3872" t="s">
        <v>1185</v>
      </c>
      <c r="G8" s="3872" t="s">
        <v>1185</v>
      </c>
      <c r="H8" s="3872" t="s">
        <v>1185</v>
      </c>
      <c r="I8" s="3872" t="s">
        <v>1185</v>
      </c>
      <c r="J8" s="3875" t="n">
        <v>229.19131008819195</v>
      </c>
      <c r="K8" s="3875" t="n">
        <v>1452.527552133521</v>
      </c>
      <c r="L8" s="3875" t="n">
        <v>195.7861053132773</v>
      </c>
      <c r="M8" s="3875" t="n">
        <v>866.4184828486576</v>
      </c>
    </row>
    <row r="9" spans="1:13" ht="13.5" customHeight="1" x14ac:dyDescent="0.2">
      <c r="A9" s="2078" t="s">
        <v>1356</v>
      </c>
      <c r="B9" s="3875" t="n">
        <v>70239.22204427498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68532.45365904948</v>
      </c>
      <c r="C10" s="3875" t="n">
        <v>40.47528819960968</v>
      </c>
      <c r="D10" s="3875" t="n">
        <v>1.13264107748175</v>
      </c>
      <c r="E10" s="3872" t="s">
        <v>1185</v>
      </c>
      <c r="F10" s="3872" t="s">
        <v>1185</v>
      </c>
      <c r="G10" s="3872" t="s">
        <v>1185</v>
      </c>
      <c r="H10" s="3872" t="s">
        <v>1185</v>
      </c>
      <c r="I10" s="3872" t="s">
        <v>1185</v>
      </c>
      <c r="J10" s="3875" t="n">
        <v>227.15211392837864</v>
      </c>
      <c r="K10" s="3875" t="n">
        <v>1444.5093387347006</v>
      </c>
      <c r="L10" s="3875" t="n">
        <v>187.18646381108502</v>
      </c>
      <c r="M10" s="3875" t="n">
        <v>860.5468758960365</v>
      </c>
    </row>
    <row r="11" spans="1:13" ht="12" customHeight="1" x14ac:dyDescent="0.2">
      <c r="A11" s="2088" t="s">
        <v>1071</v>
      </c>
      <c r="B11" s="3875" t="n">
        <v>22312.0201238627</v>
      </c>
      <c r="C11" s="3875" t="n">
        <v>0.36796092435082</v>
      </c>
      <c r="D11" s="3875" t="n">
        <v>0.23521249432623</v>
      </c>
      <c r="E11" s="3872" t="s">
        <v>1185</v>
      </c>
      <c r="F11" s="3872" t="s">
        <v>1185</v>
      </c>
      <c r="G11" s="3872" t="s">
        <v>1185</v>
      </c>
      <c r="H11" s="3872" t="s">
        <v>1185</v>
      </c>
      <c r="I11" s="3872" t="s">
        <v>1185</v>
      </c>
      <c r="J11" s="3875" t="n">
        <v>42.85837040514725</v>
      </c>
      <c r="K11" s="3875" t="n">
        <v>28.21331838339315</v>
      </c>
      <c r="L11" s="3875" t="n">
        <v>0.66361492748195</v>
      </c>
      <c r="M11" s="3875" t="n">
        <v>441.36011234499347</v>
      </c>
    </row>
    <row r="12" spans="1:13" ht="12" customHeight="1" x14ac:dyDescent="0.2">
      <c r="A12" s="2088" t="s">
        <v>1072</v>
      </c>
      <c r="B12" s="3875" t="n">
        <v>14581.04035321168</v>
      </c>
      <c r="C12" s="3875" t="n">
        <v>0.50934609330073</v>
      </c>
      <c r="D12" s="3875" t="n">
        <v>0.09214808835428</v>
      </c>
      <c r="E12" s="3872" t="s">
        <v>1185</v>
      </c>
      <c r="F12" s="3872" t="s">
        <v>1185</v>
      </c>
      <c r="G12" s="3872" t="s">
        <v>1185</v>
      </c>
      <c r="H12" s="3872" t="s">
        <v>1185</v>
      </c>
      <c r="I12" s="3872" t="s">
        <v>1185</v>
      </c>
      <c r="J12" s="3875" t="n">
        <v>47.14297572182008</v>
      </c>
      <c r="K12" s="3875" t="n">
        <v>129.247787467125</v>
      </c>
      <c r="L12" s="3875" t="n">
        <v>5.26804971163754</v>
      </c>
      <c r="M12" s="3875" t="n">
        <v>88.13094616819565</v>
      </c>
    </row>
    <row r="13" spans="1:13" ht="12" customHeight="1" x14ac:dyDescent="0.2">
      <c r="A13" s="2088" t="s">
        <v>1073</v>
      </c>
      <c r="B13" s="3875" t="n">
        <v>9166.574868792593</v>
      </c>
      <c r="C13" s="3875" t="n">
        <v>2.67977561303897</v>
      </c>
      <c r="D13" s="3875" t="n">
        <v>0.45904534520149</v>
      </c>
      <c r="E13" s="3872" t="s">
        <v>1185</v>
      </c>
      <c r="F13" s="3872" t="s">
        <v>1185</v>
      </c>
      <c r="G13" s="3872" t="s">
        <v>1185</v>
      </c>
      <c r="H13" s="3872" t="s">
        <v>1185</v>
      </c>
      <c r="I13" s="3872" t="s">
        <v>1185</v>
      </c>
      <c r="J13" s="3875" t="n">
        <v>87.69754120612534</v>
      </c>
      <c r="K13" s="3875" t="n">
        <v>706.9785938973764</v>
      </c>
      <c r="L13" s="3875" t="n">
        <v>134.04320501976443</v>
      </c>
      <c r="M13" s="3875" t="n">
        <v>18.17299507325981</v>
      </c>
    </row>
    <row r="14" spans="1:13" ht="12" customHeight="1" x14ac:dyDescent="0.2">
      <c r="A14" s="2088" t="s">
        <v>1074</v>
      </c>
      <c r="B14" s="3875" t="n">
        <v>22458.316939252007</v>
      </c>
      <c r="C14" s="3875" t="n">
        <v>36.91810583137916</v>
      </c>
      <c r="D14" s="3875" t="n">
        <v>0.34583619943975</v>
      </c>
      <c r="E14" s="3872" t="s">
        <v>1185</v>
      </c>
      <c r="F14" s="3872" t="s">
        <v>1185</v>
      </c>
      <c r="G14" s="3872" t="s">
        <v>1185</v>
      </c>
      <c r="H14" s="3872" t="s">
        <v>1185</v>
      </c>
      <c r="I14" s="3872" t="s">
        <v>1185</v>
      </c>
      <c r="J14" s="3875" t="n">
        <v>49.45322659528597</v>
      </c>
      <c r="K14" s="3875" t="n">
        <v>580.069638986806</v>
      </c>
      <c r="L14" s="3875" t="n">
        <v>47.21159415220108</v>
      </c>
      <c r="M14" s="3875" t="n">
        <v>312.8828223095875</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544.8648067178194</v>
      </c>
      <c r="C16" s="3875" t="n">
        <v>145.7823295613859</v>
      </c>
      <c r="D16" s="3875" t="n">
        <v>0.00289522086976</v>
      </c>
      <c r="E16" s="3872" t="s">
        <v>1185</v>
      </c>
      <c r="F16" s="3872" t="s">
        <v>1185</v>
      </c>
      <c r="G16" s="3872" t="s">
        <v>1185</v>
      </c>
      <c r="H16" s="3872" t="s">
        <v>1185</v>
      </c>
      <c r="I16" s="3872" t="s">
        <v>1185</v>
      </c>
      <c r="J16" s="3875" t="n">
        <v>2.03919615981331</v>
      </c>
      <c r="K16" s="3875" t="n">
        <v>8.01821339882066</v>
      </c>
      <c r="L16" s="3875" t="n">
        <v>8.59964150219229</v>
      </c>
      <c r="M16" s="3875" t="n">
        <v>5.87160695262125</v>
      </c>
    </row>
    <row r="17" spans="1:13" ht="12" customHeight="1" x14ac:dyDescent="0.2">
      <c r="A17" s="2088" t="s">
        <v>1076</v>
      </c>
      <c r="B17" s="3875" t="n">
        <v>6.27275</v>
      </c>
      <c r="C17" s="3875" t="n">
        <v>48.621848</v>
      </c>
      <c r="D17" s="3875" t="s">
        <v>2942</v>
      </c>
      <c r="E17" s="3872" t="s">
        <v>1185</v>
      </c>
      <c r="F17" s="3872" t="s">
        <v>1185</v>
      </c>
      <c r="G17" s="3872" t="s">
        <v>1185</v>
      </c>
      <c r="H17" s="3872" t="s">
        <v>1185</v>
      </c>
      <c r="I17" s="3872" t="s">
        <v>1185</v>
      </c>
      <c r="J17" s="3875" t="n">
        <v>6.75E-4</v>
      </c>
      <c r="K17" s="3875" t="n">
        <v>0.345</v>
      </c>
      <c r="L17" s="3875" t="n">
        <v>1.96457368421053</v>
      </c>
      <c r="M17" s="3875" t="n">
        <v>6.0E-4</v>
      </c>
    </row>
    <row r="18" spans="1:13" ht="12.75" customHeight="1" x14ac:dyDescent="0.2">
      <c r="A18" s="2089" t="s">
        <v>1077</v>
      </c>
      <c r="B18" s="3875" t="n">
        <v>538.5920567178194</v>
      </c>
      <c r="C18" s="3875" t="n">
        <v>97.16048156138588</v>
      </c>
      <c r="D18" s="3875" t="n">
        <v>0.00289522086976</v>
      </c>
      <c r="E18" s="3872" t="s">
        <v>1185</v>
      </c>
      <c r="F18" s="3872" t="s">
        <v>1185</v>
      </c>
      <c r="G18" s="3872" t="s">
        <v>1185</v>
      </c>
      <c r="H18" s="3872" t="s">
        <v>1185</v>
      </c>
      <c r="I18" s="3872" t="s">
        <v>1185</v>
      </c>
      <c r="J18" s="3875" t="n">
        <v>2.03852115981331</v>
      </c>
      <c r="K18" s="3875" t="n">
        <v>7.67321339882066</v>
      </c>
      <c r="L18" s="3875" t="n">
        <v>6.63506781798176</v>
      </c>
      <c r="M18" s="3875" t="n">
        <v>5.87100695262125</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9172.522512278387</v>
      </c>
      <c r="C20" s="3875" t="n">
        <v>1.13812610189731</v>
      </c>
      <c r="D20" s="3875" t="n">
        <v>13.10803102239097</v>
      </c>
      <c r="E20" s="3875" t="s">
        <v>2944</v>
      </c>
      <c r="F20" s="3875" t="n">
        <v>394.4245382548107</v>
      </c>
      <c r="G20" s="3875" t="s">
        <v>2944</v>
      </c>
      <c r="H20" s="3875" t="n">
        <v>4.7968424491E-4</v>
      </c>
      <c r="I20" s="3875" t="s">
        <v>2944</v>
      </c>
      <c r="J20" s="3875" t="n">
        <v>9.81210684729983</v>
      </c>
      <c r="K20" s="3875" t="n">
        <v>9.96039077231816</v>
      </c>
      <c r="L20" s="3875" t="n">
        <v>63.01306731363998</v>
      </c>
      <c r="M20" s="3875" t="n">
        <v>8.20238405148675</v>
      </c>
    </row>
    <row r="21" spans="1:13" ht="12" customHeight="1" x14ac:dyDescent="0.2">
      <c r="A21" s="2078" t="s">
        <v>359</v>
      </c>
      <c r="B21" s="3875" t="n">
        <v>2989.6580186434862</v>
      </c>
      <c r="C21" s="3872" t="s">
        <v>1185</v>
      </c>
      <c r="D21" s="3872" t="s">
        <v>1185</v>
      </c>
      <c r="E21" s="3872" t="s">
        <v>1185</v>
      </c>
      <c r="F21" s="3872" t="s">
        <v>1185</v>
      </c>
      <c r="G21" s="3872" t="s">
        <v>1185</v>
      </c>
      <c r="H21" s="3872" t="s">
        <v>1185</v>
      </c>
      <c r="I21" s="3872" t="s">
        <v>1185</v>
      </c>
      <c r="J21" s="3875" t="s">
        <v>2963</v>
      </c>
      <c r="K21" s="3875" t="s">
        <v>2963</v>
      </c>
      <c r="L21" s="3875" t="n">
        <v>0.007359534</v>
      </c>
      <c r="M21" s="3875" t="s">
        <v>2963</v>
      </c>
    </row>
    <row r="22" spans="1:13" ht="12" customHeight="1" x14ac:dyDescent="0.2">
      <c r="A22" s="2078" t="s">
        <v>1079</v>
      </c>
      <c r="B22" s="3875" t="n">
        <v>2018.4389327271458</v>
      </c>
      <c r="C22" s="3875" t="n">
        <v>0.790670066</v>
      </c>
      <c r="D22" s="3875" t="n">
        <v>12.568196</v>
      </c>
      <c r="E22" s="3875" t="s">
        <v>2944</v>
      </c>
      <c r="F22" s="3875" t="s">
        <v>2944</v>
      </c>
      <c r="G22" s="3875" t="s">
        <v>2944</v>
      </c>
      <c r="H22" s="3875" t="s">
        <v>2944</v>
      </c>
      <c r="I22" s="3875" t="s">
        <v>2944</v>
      </c>
      <c r="J22" s="3875" t="n">
        <v>9.73692092529983</v>
      </c>
      <c r="K22" s="3875" t="n">
        <v>0.78770828831816</v>
      </c>
      <c r="L22" s="3875" t="n">
        <v>2.337100015</v>
      </c>
      <c r="M22" s="3875" t="n">
        <v>7.75126851948675</v>
      </c>
    </row>
    <row r="23" spans="1:13" ht="12" customHeight="1" x14ac:dyDescent="0.2">
      <c r="A23" s="2078" t="s">
        <v>330</v>
      </c>
      <c r="B23" s="3875" t="n">
        <v>3897.8839958180124</v>
      </c>
      <c r="C23" s="3875" t="n">
        <v>0.34745603589731</v>
      </c>
      <c r="D23" s="3875" t="s">
        <v>2944</v>
      </c>
      <c r="E23" s="3875" t="s">
        <v>2944</v>
      </c>
      <c r="F23" s="3875" t="n">
        <v>394.4245382548107</v>
      </c>
      <c r="G23" s="3875" t="s">
        <v>2944</v>
      </c>
      <c r="H23" s="3875" t="s">
        <v>2944</v>
      </c>
      <c r="I23" s="3875" t="s">
        <v>2944</v>
      </c>
      <c r="J23" s="3875" t="n">
        <v>0.075185922</v>
      </c>
      <c r="K23" s="3875" t="n">
        <v>9.172682484</v>
      </c>
      <c r="L23" s="3875" t="n">
        <v>0.5033655</v>
      </c>
      <c r="M23" s="3875" t="n">
        <v>0.451115532</v>
      </c>
    </row>
    <row r="24" spans="1:13" x14ac:dyDescent="0.2">
      <c r="A24" s="2091" t="s">
        <v>1080</v>
      </c>
      <c r="B24" s="3875" t="n">
        <v>266.54156508974285</v>
      </c>
      <c r="C24" s="3875" t="s">
        <v>2974</v>
      </c>
      <c r="D24" s="3875" t="s">
        <v>2974</v>
      </c>
      <c r="E24" s="3872" t="s">
        <v>1185</v>
      </c>
      <c r="F24" s="3872" t="s">
        <v>1185</v>
      </c>
      <c r="G24" s="3872" t="s">
        <v>1185</v>
      </c>
      <c r="H24" s="3872" t="s">
        <v>1185</v>
      </c>
      <c r="I24" s="3872" t="s">
        <v>1185</v>
      </c>
      <c r="J24" s="3875" t="s">
        <v>2944</v>
      </c>
      <c r="K24" s="3875" t="s">
        <v>2944</v>
      </c>
      <c r="L24" s="3875" t="n">
        <v>48.46227457968423</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s">
        <v>2944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0.53983502239097</v>
      </c>
      <c r="E27" s="3875" t="s">
        <v>2944</v>
      </c>
      <c r="F27" s="3875" t="s">
        <v>2944</v>
      </c>
      <c r="G27" s="3875" t="s">
        <v>2944</v>
      </c>
      <c r="H27" s="3875" t="n">
        <v>4.7968424491E-4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11.70296768495575</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475.32719269579485</v>
      </c>
      <c r="C8" s="3875" t="n">
        <v>205.4169327913052</v>
      </c>
      <c r="D8" s="3875" t="n">
        <v>19.57069338607647</v>
      </c>
      <c r="E8" s="3872" t="s">
        <v>1185</v>
      </c>
      <c r="F8" s="3872" t="s">
        <v>1185</v>
      </c>
      <c r="G8" s="3872" t="s">
        <v>1185</v>
      </c>
      <c r="H8" s="3872" t="s">
        <v>1185</v>
      </c>
      <c r="I8" s="3872" t="s">
        <v>1185</v>
      </c>
      <c r="J8" s="3875" t="n">
        <v>31.37928086515754</v>
      </c>
      <c r="K8" s="3875" t="n">
        <v>0.01338710919234</v>
      </c>
      <c r="L8" s="3875" t="n">
        <v>56.5047730964743</v>
      </c>
      <c r="M8" s="3875" t="s">
        <v>2944</v>
      </c>
      <c r="N8" s="411"/>
    </row>
    <row r="9" spans="1:14" x14ac:dyDescent="0.2">
      <c r="A9" s="2106" t="s">
        <v>1086</v>
      </c>
      <c r="B9" s="3872" t="s">
        <v>1185</v>
      </c>
      <c r="C9" s="3875" t="n">
        <v>154.6519804374645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47.01094995770381</v>
      </c>
      <c r="D10" s="3875" t="n">
        <v>2.92275345012347</v>
      </c>
      <c r="E10" s="3872" t="s">
        <v>1185</v>
      </c>
      <c r="F10" s="3872" t="s">
        <v>1185</v>
      </c>
      <c r="G10" s="3872" t="s">
        <v>1185</v>
      </c>
      <c r="H10" s="3872" t="s">
        <v>1185</v>
      </c>
      <c r="I10" s="3872" t="s">
        <v>1185</v>
      </c>
      <c r="J10" s="3872" t="s">
        <v>1185</v>
      </c>
      <c r="K10" s="3872" t="s">
        <v>1185</v>
      </c>
      <c r="L10" s="3875" t="n">
        <v>52.15404999559393</v>
      </c>
      <c r="M10" s="3872" t="s">
        <v>1185</v>
      </c>
      <c r="N10" s="144"/>
    </row>
    <row r="11" spans="1:14" x14ac:dyDescent="0.2">
      <c r="A11" s="2106" t="s">
        <v>515</v>
      </c>
      <c r="B11" s="3872" t="s">
        <v>1185</v>
      </c>
      <c r="C11" s="3875" t="n">
        <v>3.23764247014647</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16.63455282676065</v>
      </c>
      <c r="E12" s="3872" t="s">
        <v>1185</v>
      </c>
      <c r="F12" s="3872" t="s">
        <v>1185</v>
      </c>
      <c r="G12" s="3872" t="s">
        <v>1185</v>
      </c>
      <c r="H12" s="3872" t="s">
        <v>1185</v>
      </c>
      <c r="I12" s="3872" t="s">
        <v>1185</v>
      </c>
      <c r="J12" s="3875" t="n">
        <v>30.86292093916712</v>
      </c>
      <c r="K12" s="3875" t="s">
        <v>2943</v>
      </c>
      <c r="L12" s="3875" t="n">
        <v>3.8917365</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0.51635992599043</v>
      </c>
      <c r="D14" s="3875" t="n">
        <v>0.01338710919235</v>
      </c>
      <c r="E14" s="3872" t="s">
        <v>1185</v>
      </c>
      <c r="F14" s="3872" t="s">
        <v>1185</v>
      </c>
      <c r="G14" s="3872" t="s">
        <v>1185</v>
      </c>
      <c r="H14" s="3872" t="s">
        <v>1185</v>
      </c>
      <c r="I14" s="3872" t="s">
        <v>1185</v>
      </c>
      <c r="J14" s="3875" t="n">
        <v>0.51635992599042</v>
      </c>
      <c r="K14" s="3875" t="n">
        <v>0.01338710919234</v>
      </c>
      <c r="L14" s="3875" t="n">
        <v>0.45898660088037</v>
      </c>
      <c r="M14" s="3872" t="s">
        <v>1185</v>
      </c>
      <c r="N14" s="144"/>
    </row>
    <row r="15" spans="1:14" x14ac:dyDescent="0.2">
      <c r="A15" s="2106" t="s">
        <v>1088</v>
      </c>
      <c r="B15" s="3875" t="n">
        <v>163.63798352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273.70857893836467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37.98063023743017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-2134.7518982749084</v>
      </c>
      <c r="C19" s="3875" t="n">
        <v>0.956002461249</v>
      </c>
      <c r="D19" s="3875" t="n">
        <v>0.10657233947356</v>
      </c>
      <c r="E19" s="3872" t="s">
        <v>1185</v>
      </c>
      <c r="F19" s="3872" t="s">
        <v>1185</v>
      </c>
      <c r="G19" s="3872" t="s">
        <v>1185</v>
      </c>
      <c r="H19" s="3872" t="s">
        <v>1185</v>
      </c>
      <c r="I19" s="3872" t="s">
        <v>1185</v>
      </c>
      <c r="J19" s="3875" t="n">
        <v>0.8275633836001</v>
      </c>
      <c r="K19" s="3875" t="n">
        <v>20.95262309938235</v>
      </c>
      <c r="L19" s="3875" t="s">
        <v>3108</v>
      </c>
      <c r="M19" s="3875" t="s">
        <v>2943</v>
      </c>
      <c r="N19" s="411"/>
    </row>
    <row r="20" spans="1:14" ht="13.5" customHeight="1" x14ac:dyDescent="0.2">
      <c r="A20" s="2106" t="s">
        <v>2280</v>
      </c>
      <c r="B20" s="3875" t="n">
        <v>-2815.414022392983</v>
      </c>
      <c r="C20" s="3875" t="n">
        <v>0.64460869795455</v>
      </c>
      <c r="D20" s="3875" t="n">
        <v>0.0348034800323</v>
      </c>
      <c r="E20" s="3872" t="s">
        <v>1185</v>
      </c>
      <c r="F20" s="3872" t="s">
        <v>1185</v>
      </c>
      <c r="G20" s="3872" t="s">
        <v>1185</v>
      </c>
      <c r="H20" s="3872" t="s">
        <v>1185</v>
      </c>
      <c r="I20" s="3872" t="s">
        <v>1185</v>
      </c>
      <c r="J20" s="3875" t="n">
        <v>0.33408417029082</v>
      </c>
      <c r="K20" s="3875" t="n">
        <v>11.89153604201101</v>
      </c>
      <c r="L20" s="3875" t="s">
        <v>2939</v>
      </c>
      <c r="M20" s="3872" t="s">
        <v>1185</v>
      </c>
      <c r="N20" s="144"/>
    </row>
    <row r="21" spans="1:14" ht="13.5" x14ac:dyDescent="0.2">
      <c r="A21" s="2106" t="s">
        <v>2281</v>
      </c>
      <c r="B21" s="3875" t="n">
        <v>121.99963844748822</v>
      </c>
      <c r="C21" s="3875" t="n">
        <v>0.044868287205</v>
      </c>
      <c r="D21" s="3875" t="n">
        <v>0.03305668318088</v>
      </c>
      <c r="E21" s="3872" t="s">
        <v>1185</v>
      </c>
      <c r="F21" s="3872" t="s">
        <v>1185</v>
      </c>
      <c r="G21" s="3872" t="s">
        <v>1185</v>
      </c>
      <c r="H21" s="3872" t="s">
        <v>1185</v>
      </c>
      <c r="I21" s="3872" t="s">
        <v>1185</v>
      </c>
      <c r="J21" s="3875" t="n">
        <v>0.041544710375</v>
      </c>
      <c r="K21" s="3875" t="n">
        <v>1.5288453418</v>
      </c>
      <c r="L21" s="3875" t="s">
        <v>2939</v>
      </c>
      <c r="M21" s="3872" t="s">
        <v>1185</v>
      </c>
      <c r="N21" s="144"/>
    </row>
    <row r="22" spans="1:14" ht="13.5" x14ac:dyDescent="0.2">
      <c r="A22" s="2106" t="s">
        <v>2282</v>
      </c>
      <c r="B22" s="3875" t="n">
        <v>-25.83200482461738</v>
      </c>
      <c r="C22" s="3875" t="n">
        <v>0.26652547608945</v>
      </c>
      <c r="D22" s="3875" t="n">
        <v>0.02709108446931</v>
      </c>
      <c r="E22" s="3872" t="s">
        <v>1185</v>
      </c>
      <c r="F22" s="3872" t="s">
        <v>1185</v>
      </c>
      <c r="G22" s="3872" t="s">
        <v>1185</v>
      </c>
      <c r="H22" s="3872" t="s">
        <v>1185</v>
      </c>
      <c r="I22" s="3872" t="s">
        <v>1185</v>
      </c>
      <c r="J22" s="3875" t="n">
        <v>0.45193450293428</v>
      </c>
      <c r="K22" s="3875" t="n">
        <v>7.53224171557134</v>
      </c>
      <c r="L22" s="3875" t="s">
        <v>2939</v>
      </c>
      <c r="M22" s="3872" t="s">
        <v>1185</v>
      </c>
      <c r="N22" s="144"/>
    </row>
    <row r="23" spans="1:14" ht="13.5" x14ac:dyDescent="0.2">
      <c r="A23" s="2106" t="s">
        <v>2283</v>
      </c>
      <c r="B23" s="3875" t="n">
        <v>873.9089821748687</v>
      </c>
      <c r="C23" s="3875" t="s">
        <v>2944</v>
      </c>
      <c r="D23" s="3875" t="n">
        <v>4.7893371429E-4</v>
      </c>
      <c r="E23" s="3872" t="s">
        <v>1185</v>
      </c>
      <c r="F23" s="3872" t="s">
        <v>1185</v>
      </c>
      <c r="G23" s="3872" t="s">
        <v>1185</v>
      </c>
      <c r="H23" s="3872" t="s">
        <v>1185</v>
      </c>
      <c r="I23" s="3872" t="s">
        <v>1185</v>
      </c>
      <c r="J23" s="3875" t="s">
        <v>2960</v>
      </c>
      <c r="K23" s="3875" t="s">
        <v>2943</v>
      </c>
      <c r="L23" s="3875" t="s">
        <v>2939</v>
      </c>
      <c r="M23" s="3872" t="s">
        <v>1185</v>
      </c>
      <c r="N23" s="144"/>
    </row>
    <row r="24" spans="1:14" ht="13.5" x14ac:dyDescent="0.2">
      <c r="A24" s="2106" t="s">
        <v>2284</v>
      </c>
      <c r="B24" s="3875" t="n">
        <v>74.05247842462161</v>
      </c>
      <c r="C24" s="3875" t="s">
        <v>2960</v>
      </c>
      <c r="D24" s="3875" t="n">
        <v>0.00364758382616</v>
      </c>
      <c r="E24" s="3872" t="s">
        <v>1185</v>
      </c>
      <c r="F24" s="3872" t="s">
        <v>1185</v>
      </c>
      <c r="G24" s="3872" t="s">
        <v>1185</v>
      </c>
      <c r="H24" s="3872" t="s">
        <v>1185</v>
      </c>
      <c r="I24" s="3872" t="s">
        <v>1185</v>
      </c>
      <c r="J24" s="3875" t="s">
        <v>2943</v>
      </c>
      <c r="K24" s="3875" t="s">
        <v>2943</v>
      </c>
      <c r="L24" s="3875" t="s">
        <v>2939</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2939</v>
      </c>
      <c r="M25" s="3872" t="s">
        <v>1185</v>
      </c>
      <c r="N25" s="144"/>
    </row>
    <row r="26" spans="1:14" x14ac:dyDescent="0.2">
      <c r="A26" s="2106" t="s">
        <v>1090</v>
      </c>
      <c r="B26" s="3875" t="n">
        <v>-363.46697010428625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133.49723208625213</v>
      </c>
      <c r="D28" s="3875" t="n">
        <v>0.53775078309891</v>
      </c>
      <c r="E28" s="3872" t="s">
        <v>1185</v>
      </c>
      <c r="F28" s="3872" t="s">
        <v>1185</v>
      </c>
      <c r="G28" s="3872" t="s">
        <v>1185</v>
      </c>
      <c r="H28" s="3872" t="s">
        <v>1185</v>
      </c>
      <c r="I28" s="3872" t="s">
        <v>1185</v>
      </c>
      <c r="J28" s="3875" t="n">
        <v>0.07846705596</v>
      </c>
      <c r="K28" s="3875" t="n">
        <v>0.00636131311</v>
      </c>
      <c r="L28" s="3875" t="n">
        <v>1.7691988635876</v>
      </c>
      <c r="M28" s="3875" t="n">
        <v>0.008265824726</v>
      </c>
      <c r="N28" s="411"/>
    </row>
    <row r="29" spans="1:14" ht="13.5" x14ac:dyDescent="0.2">
      <c r="A29" s="2106" t="s">
        <v>2287</v>
      </c>
      <c r="B29" s="3875" t="s">
        <v>2960</v>
      </c>
      <c r="C29" s="3875" t="n">
        <v>97.52177314500437</v>
      </c>
      <c r="D29" s="3872" t="s">
        <v>1185</v>
      </c>
      <c r="E29" s="3872" t="s">
        <v>1185</v>
      </c>
      <c r="F29" s="3872" t="s">
        <v>1185</v>
      </c>
      <c r="G29" s="3872" t="s">
        <v>1185</v>
      </c>
      <c r="H29" s="3872" t="s">
        <v>1185</v>
      </c>
      <c r="I29" s="3872" t="s">
        <v>1185</v>
      </c>
      <c r="J29" s="3875" t="s">
        <v>2960</v>
      </c>
      <c r="K29" s="3875" t="s">
        <v>2960</v>
      </c>
      <c r="L29" s="3875" t="n">
        <v>1.2844813078876</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35.75958723811272</v>
      </c>
      <c r="D32" s="3875" t="n">
        <v>0.52025443108571</v>
      </c>
      <c r="E32" s="3872" t="s">
        <v>1185</v>
      </c>
      <c r="F32" s="3872" t="s">
        <v>1185</v>
      </c>
      <c r="G32" s="3872" t="s">
        <v>1185</v>
      </c>
      <c r="H32" s="3872" t="s">
        <v>1185</v>
      </c>
      <c r="I32" s="3872" t="s">
        <v>1185</v>
      </c>
      <c r="J32" s="3875" t="s">
        <v>2974</v>
      </c>
      <c r="K32" s="3875" t="s">
        <v>2974</v>
      </c>
      <c r="L32" s="3875" t="s">
        <v>3164</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s">
        <v>2939</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476.6073394871809</v>
      </c>
      <c r="C9" s="3875" t="n">
        <v>0.00327806011464</v>
      </c>
      <c r="D9" s="3875" t="n">
        <v>0.01311224045855</v>
      </c>
      <c r="E9" s="3872" t="s">
        <v>1185</v>
      </c>
      <c r="F9" s="3872" t="s">
        <v>1185</v>
      </c>
      <c r="G9" s="3872" t="s">
        <v>1185</v>
      </c>
      <c r="H9" s="3872" t="s">
        <v>1185</v>
      </c>
      <c r="I9" s="3872" t="s">
        <v>1185</v>
      </c>
      <c r="J9" s="3875" t="s">
        <v>2939</v>
      </c>
      <c r="K9" s="3875" t="s">
        <v>2939</v>
      </c>
      <c r="L9" s="3875" t="s">
        <v>2939</v>
      </c>
      <c r="M9" s="3875" t="s">
        <v>2939</v>
      </c>
      <c r="N9" s="144"/>
      <c r="O9" s="144"/>
      <c r="P9" s="144"/>
      <c r="Q9" s="144"/>
    </row>
    <row r="10" spans="1:17" ht="12" customHeight="1" x14ac:dyDescent="0.2">
      <c r="A10" s="2088" t="s">
        <v>61</v>
      </c>
      <c r="B10" s="3875" t="n">
        <v>476.6073394871809</v>
      </c>
      <c r="C10" s="3875" t="n">
        <v>0.00327806011464</v>
      </c>
      <c r="D10" s="3875" t="n">
        <v>0.01311224045855</v>
      </c>
      <c r="E10" s="3872" t="s">
        <v>1185</v>
      </c>
      <c r="F10" s="3872" t="s">
        <v>1185</v>
      </c>
      <c r="G10" s="3872" t="s">
        <v>1185</v>
      </c>
      <c r="H10" s="3872" t="s">
        <v>1185</v>
      </c>
      <c r="I10" s="3872" t="s">
        <v>1185</v>
      </c>
      <c r="J10" s="3875" t="s">
        <v>2939</v>
      </c>
      <c r="K10" s="3875" t="s">
        <v>2939</v>
      </c>
      <c r="L10" s="3875" t="s">
        <v>2939</v>
      </c>
      <c r="M10" s="3875" t="s">
        <v>2939</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2262.5417264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5848.237194065717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76687.29482061227</v>
      </c>
      <c r="C7" s="3875" t="n">
        <v>13181.64778004248</v>
      </c>
      <c r="D7" s="3875" t="n">
        <v>10268.657981158643</v>
      </c>
      <c r="E7" s="3875" t="s">
        <v>2944</v>
      </c>
      <c r="F7" s="3875" t="n">
        <v>394.4245382548107</v>
      </c>
      <c r="G7" s="3875" t="n">
        <v>10.936800783948</v>
      </c>
      <c r="H7" s="3875" t="s">
        <v>2944</v>
      </c>
      <c r="I7" s="3875" t="s">
        <v>2944</v>
      </c>
      <c r="J7" s="3875" t="n">
        <v>100542.96192085215</v>
      </c>
      <c r="K7" s="144"/>
    </row>
    <row r="8" spans="1:11" x14ac:dyDescent="0.2">
      <c r="A8" s="2108" t="s">
        <v>1069</v>
      </c>
      <c r="B8" s="3875" t="n">
        <v>69077.3184657673</v>
      </c>
      <c r="C8" s="3875" t="n">
        <v>4656.440444024889</v>
      </c>
      <c r="D8" s="3875" t="n">
        <v>338.38981690875</v>
      </c>
      <c r="E8" s="3872" t="s">
        <v>1185</v>
      </c>
      <c r="F8" s="3872" t="s">
        <v>1185</v>
      </c>
      <c r="G8" s="3872" t="s">
        <v>1185</v>
      </c>
      <c r="H8" s="3872" t="s">
        <v>1185</v>
      </c>
      <c r="I8" s="3872" t="s">
        <v>1185</v>
      </c>
      <c r="J8" s="3875" t="n">
        <v>74072.14872670094</v>
      </c>
      <c r="K8" s="411"/>
    </row>
    <row r="9" spans="1:11" x14ac:dyDescent="0.2">
      <c r="A9" s="2106" t="s">
        <v>1107</v>
      </c>
      <c r="B9" s="3875" t="n">
        <v>68532.45365904948</v>
      </c>
      <c r="C9" s="3875" t="n">
        <v>1011.882204990242</v>
      </c>
      <c r="D9" s="3875" t="n">
        <v>337.5270410895615</v>
      </c>
      <c r="E9" s="3872" t="s">
        <v>1185</v>
      </c>
      <c r="F9" s="3872" t="s">
        <v>1185</v>
      </c>
      <c r="G9" s="3872" t="s">
        <v>1185</v>
      </c>
      <c r="H9" s="3872" t="s">
        <v>1185</v>
      </c>
      <c r="I9" s="3872" t="s">
        <v>1185</v>
      </c>
      <c r="J9" s="3875" t="n">
        <v>69881.86290512928</v>
      </c>
      <c r="K9" s="411"/>
    </row>
    <row r="10" spans="1:11" x14ac:dyDescent="0.2">
      <c r="A10" s="2088" t="s">
        <v>1071</v>
      </c>
      <c r="B10" s="3875" t="n">
        <v>22312.0201238627</v>
      </c>
      <c r="C10" s="3875" t="n">
        <v>9.1990231087705</v>
      </c>
      <c r="D10" s="3875" t="n">
        <v>70.09332330921654</v>
      </c>
      <c r="E10" s="3872" t="s">
        <v>1185</v>
      </c>
      <c r="F10" s="3872" t="s">
        <v>1185</v>
      </c>
      <c r="G10" s="3872" t="s">
        <v>1185</v>
      </c>
      <c r="H10" s="3872" t="s">
        <v>1185</v>
      </c>
      <c r="I10" s="3872" t="s">
        <v>1185</v>
      </c>
      <c r="J10" s="3875" t="n">
        <v>22391.31247028069</v>
      </c>
      <c r="K10" s="411"/>
    </row>
    <row r="11" spans="1:11" x14ac:dyDescent="0.2">
      <c r="A11" s="2088" t="s">
        <v>1108</v>
      </c>
      <c r="B11" s="3875" t="n">
        <v>14581.04035321168</v>
      </c>
      <c r="C11" s="3875" t="n">
        <v>12.73365233251825</v>
      </c>
      <c r="D11" s="3875" t="n">
        <v>27.46013032957544</v>
      </c>
      <c r="E11" s="3872" t="s">
        <v>1185</v>
      </c>
      <c r="F11" s="3872" t="s">
        <v>1185</v>
      </c>
      <c r="G11" s="3872" t="s">
        <v>1185</v>
      </c>
      <c r="H11" s="3872" t="s">
        <v>1185</v>
      </c>
      <c r="I11" s="3872" t="s">
        <v>1185</v>
      </c>
      <c r="J11" s="3875" t="n">
        <v>14621.234135873774</v>
      </c>
      <c r="K11" s="411"/>
    </row>
    <row r="12" spans="1:11" x14ac:dyDescent="0.2">
      <c r="A12" s="2088" t="s">
        <v>1073</v>
      </c>
      <c r="B12" s="3875" t="n">
        <v>9166.574868792593</v>
      </c>
      <c r="C12" s="3875" t="n">
        <v>66.99439032597425</v>
      </c>
      <c r="D12" s="3875" t="n">
        <v>136.795512870044</v>
      </c>
      <c r="E12" s="3872" t="s">
        <v>1185</v>
      </c>
      <c r="F12" s="3872" t="s">
        <v>1185</v>
      </c>
      <c r="G12" s="3872" t="s">
        <v>1185</v>
      </c>
      <c r="H12" s="3872" t="s">
        <v>1185</v>
      </c>
      <c r="I12" s="3872" t="s">
        <v>1185</v>
      </c>
      <c r="J12" s="3875" t="n">
        <v>9370.36477198861</v>
      </c>
      <c r="K12" s="411"/>
    </row>
    <row r="13" spans="1:11" x14ac:dyDescent="0.2">
      <c r="A13" s="2088" t="s">
        <v>1074</v>
      </c>
      <c r="B13" s="3875" t="n">
        <v>22458.316939252007</v>
      </c>
      <c r="C13" s="3875" t="n">
        <v>922.952645784479</v>
      </c>
      <c r="D13" s="3875" t="n">
        <v>103.0591874330455</v>
      </c>
      <c r="E13" s="3872" t="s">
        <v>1185</v>
      </c>
      <c r="F13" s="3872" t="s">
        <v>1185</v>
      </c>
      <c r="G13" s="3872" t="s">
        <v>1185</v>
      </c>
      <c r="H13" s="3872" t="s">
        <v>1185</v>
      </c>
      <c r="I13" s="3872" t="s">
        <v>1185</v>
      </c>
      <c r="J13" s="3875" t="n">
        <v>23484.328772469533</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544.8648067178194</v>
      </c>
      <c r="C15" s="3875" t="n">
        <v>3644.558239034647</v>
      </c>
      <c r="D15" s="3875" t="n">
        <v>0.86277581918848</v>
      </c>
      <c r="E15" s="3872" t="s">
        <v>1185</v>
      </c>
      <c r="F15" s="3872" t="s">
        <v>1185</v>
      </c>
      <c r="G15" s="3872" t="s">
        <v>1185</v>
      </c>
      <c r="H15" s="3872" t="s">
        <v>1185</v>
      </c>
      <c r="I15" s="3872" t="s">
        <v>1185</v>
      </c>
      <c r="J15" s="3875" t="n">
        <v>4190.285821571655</v>
      </c>
      <c r="K15" s="411"/>
    </row>
    <row r="16" spans="1:11" x14ac:dyDescent="0.2">
      <c r="A16" s="2088" t="s">
        <v>1076</v>
      </c>
      <c r="B16" s="3875" t="n">
        <v>6.27275</v>
      </c>
      <c r="C16" s="3875" t="n">
        <v>1215.5462</v>
      </c>
      <c r="D16" s="3875" t="s">
        <v>2942</v>
      </c>
      <c r="E16" s="3872" t="s">
        <v>1185</v>
      </c>
      <c r="F16" s="3872" t="s">
        <v>1185</v>
      </c>
      <c r="G16" s="3872" t="s">
        <v>1185</v>
      </c>
      <c r="H16" s="3872" t="s">
        <v>1185</v>
      </c>
      <c r="I16" s="3872" t="s">
        <v>1185</v>
      </c>
      <c r="J16" s="3875" t="n">
        <v>1221.81895</v>
      </c>
      <c r="K16" s="411"/>
    </row>
    <row r="17" spans="1:11" x14ac:dyDescent="0.2">
      <c r="A17" s="2088" t="s">
        <v>1109</v>
      </c>
      <c r="B17" s="3875" t="n">
        <v>538.5920567178194</v>
      </c>
      <c r="C17" s="3875" t="n">
        <v>2429.012039034647</v>
      </c>
      <c r="D17" s="3875" t="n">
        <v>0.86277581918848</v>
      </c>
      <c r="E17" s="3872" t="s">
        <v>1185</v>
      </c>
      <c r="F17" s="3872" t="s">
        <v>1185</v>
      </c>
      <c r="G17" s="3872" t="s">
        <v>1185</v>
      </c>
      <c r="H17" s="3872" t="s">
        <v>1185</v>
      </c>
      <c r="I17" s="3872" t="s">
        <v>1185</v>
      </c>
      <c r="J17" s="3875" t="n">
        <v>2968.466871571655</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9172.522512278387</v>
      </c>
      <c r="C19" s="3875" t="n">
        <v>28.45315254743275</v>
      </c>
      <c r="D19" s="3875" t="n">
        <v>3906.193244672509</v>
      </c>
      <c r="E19" s="3875" t="s">
        <v>2944</v>
      </c>
      <c r="F19" s="3875" t="n">
        <v>394.4245382548107</v>
      </c>
      <c r="G19" s="3875" t="n">
        <v>10.936800783948</v>
      </c>
      <c r="H19" s="3875" t="s">
        <v>2944</v>
      </c>
      <c r="I19" s="3875" t="s">
        <v>2944</v>
      </c>
      <c r="J19" s="3875" t="n">
        <v>13512.530248537088</v>
      </c>
      <c r="K19" s="411"/>
    </row>
    <row r="20" spans="1:11" x14ac:dyDescent="0.2">
      <c r="A20" s="2078" t="s">
        <v>359</v>
      </c>
      <c r="B20" s="3875" t="n">
        <v>2989.6580186434862</v>
      </c>
      <c r="C20" s="3872" t="s">
        <v>1185</v>
      </c>
      <c r="D20" s="3872" t="s">
        <v>1185</v>
      </c>
      <c r="E20" s="3872" t="s">
        <v>1185</v>
      </c>
      <c r="F20" s="3872" t="s">
        <v>1185</v>
      </c>
      <c r="G20" s="3872" t="s">
        <v>1185</v>
      </c>
      <c r="H20" s="3872" t="s">
        <v>1185</v>
      </c>
      <c r="I20" s="3872" t="s">
        <v>1185</v>
      </c>
      <c r="J20" s="3875" t="n">
        <v>2989.6580186434862</v>
      </c>
      <c r="K20" s="411"/>
    </row>
    <row r="21" spans="1:11" x14ac:dyDescent="0.2">
      <c r="A21" s="2078" t="s">
        <v>1079</v>
      </c>
      <c r="B21" s="3875" t="n">
        <v>2018.4389327271458</v>
      </c>
      <c r="C21" s="3875" t="n">
        <v>19.76675165</v>
      </c>
      <c r="D21" s="3875" t="n">
        <v>3745.322408</v>
      </c>
      <c r="E21" s="3875" t="s">
        <v>2944</v>
      </c>
      <c r="F21" s="3875" t="s">
        <v>2944</v>
      </c>
      <c r="G21" s="3875" t="s">
        <v>2944</v>
      </c>
      <c r="H21" s="3875" t="s">
        <v>2944</v>
      </c>
      <c r="I21" s="3875" t="s">
        <v>2944</v>
      </c>
      <c r="J21" s="3875" t="n">
        <v>5783.528092377146</v>
      </c>
      <c r="K21" s="411"/>
    </row>
    <row r="22" spans="1:11" x14ac:dyDescent="0.2">
      <c r="A22" s="2078" t="s">
        <v>330</v>
      </c>
      <c r="B22" s="3875" t="n">
        <v>3897.8839958180124</v>
      </c>
      <c r="C22" s="3875" t="n">
        <v>8.68640089743275</v>
      </c>
      <c r="D22" s="3875" t="s">
        <v>2944</v>
      </c>
      <c r="E22" s="3875" t="s">
        <v>2944</v>
      </c>
      <c r="F22" s="3875" t="n">
        <v>394.4245382548107</v>
      </c>
      <c r="G22" s="3875" t="s">
        <v>2944</v>
      </c>
      <c r="H22" s="3875" t="s">
        <v>2944</v>
      </c>
      <c r="I22" s="3875" t="s">
        <v>2944</v>
      </c>
      <c r="J22" s="3875" t="n">
        <v>4300.994934970256</v>
      </c>
      <c r="K22" s="411"/>
    </row>
    <row r="23" spans="1:11" x14ac:dyDescent="0.2">
      <c r="A23" s="2091" t="s">
        <v>1110</v>
      </c>
      <c r="B23" s="3875" t="n">
        <v>266.54156508974285</v>
      </c>
      <c r="C23" s="3875" t="s">
        <v>2974</v>
      </c>
      <c r="D23" s="3875" t="s">
        <v>2974</v>
      </c>
      <c r="E23" s="3872" t="s">
        <v>1185</v>
      </c>
      <c r="F23" s="3872" t="s">
        <v>1185</v>
      </c>
      <c r="G23" s="3872" t="s">
        <v>1185</v>
      </c>
      <c r="H23" s="3872" t="s">
        <v>1185</v>
      </c>
      <c r="I23" s="3872" t="s">
        <v>1185</v>
      </c>
      <c r="J23" s="3875" t="n">
        <v>266.54156508974285</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s">
        <v>2944</v>
      </c>
      <c r="F25" s="3875" t="s">
        <v>2944</v>
      </c>
      <c r="G25" s="3875" t="s">
        <v>2944</v>
      </c>
      <c r="H25" s="3875" t="s">
        <v>2944</v>
      </c>
      <c r="I25" s="3875" t="s">
        <v>2944</v>
      </c>
      <c r="J25" s="3875" t="s">
        <v>2944</v>
      </c>
      <c r="K25" s="411"/>
    </row>
    <row r="26" spans="1:11" x14ac:dyDescent="0.2">
      <c r="A26" s="2091" t="s">
        <v>1083</v>
      </c>
      <c r="B26" s="3875" t="s">
        <v>2944</v>
      </c>
      <c r="C26" s="3875" t="s">
        <v>2944</v>
      </c>
      <c r="D26" s="3875" t="n">
        <v>160.87083667250906</v>
      </c>
      <c r="E26" s="3875" t="s">
        <v>2944</v>
      </c>
      <c r="F26" s="3875" t="s">
        <v>2944</v>
      </c>
      <c r="G26" s="3875" t="n">
        <v>10.936800783948</v>
      </c>
      <c r="H26" s="3875" t="s">
        <v>2944</v>
      </c>
      <c r="I26" s="3875" t="s">
        <v>2944</v>
      </c>
      <c r="J26" s="3875" t="n">
        <v>171.80763745645706</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475.32719269579485</v>
      </c>
      <c r="C28" s="3875" t="n">
        <v>5135.42331978263</v>
      </c>
      <c r="D28" s="3875" t="n">
        <v>5832.066629050788</v>
      </c>
      <c r="E28" s="3872" t="s">
        <v>1185</v>
      </c>
      <c r="F28" s="3872" t="s">
        <v>1185</v>
      </c>
      <c r="G28" s="3872" t="s">
        <v>1185</v>
      </c>
      <c r="H28" s="3872" t="s">
        <v>1185</v>
      </c>
      <c r="I28" s="3872" t="s">
        <v>1185</v>
      </c>
      <c r="J28" s="3875" t="n">
        <v>11442.817141529213</v>
      </c>
      <c r="K28" s="411"/>
    </row>
    <row r="29" spans="1:11" x14ac:dyDescent="0.2">
      <c r="A29" s="2106" t="s">
        <v>1086</v>
      </c>
      <c r="B29" s="3872" t="s">
        <v>1185</v>
      </c>
      <c r="C29" s="3875" t="n">
        <v>3866.299510936612</v>
      </c>
      <c r="D29" s="3872" t="s">
        <v>1185</v>
      </c>
      <c r="E29" s="3872" t="s">
        <v>1185</v>
      </c>
      <c r="F29" s="3872" t="s">
        <v>1185</v>
      </c>
      <c r="G29" s="3872" t="s">
        <v>1185</v>
      </c>
      <c r="H29" s="3872" t="s">
        <v>1185</v>
      </c>
      <c r="I29" s="3872" t="s">
        <v>1185</v>
      </c>
      <c r="J29" s="3875" t="n">
        <v>3866.299510936612</v>
      </c>
      <c r="K29" s="411"/>
    </row>
    <row r="30" spans="1:11" x14ac:dyDescent="0.2">
      <c r="A30" s="2106" t="s">
        <v>510</v>
      </c>
      <c r="B30" s="3872" t="s">
        <v>1185</v>
      </c>
      <c r="C30" s="3875" t="n">
        <v>1175.2737489425951</v>
      </c>
      <c r="D30" s="3875" t="n">
        <v>870.9805281367941</v>
      </c>
      <c r="E30" s="3872" t="s">
        <v>1185</v>
      </c>
      <c r="F30" s="3872" t="s">
        <v>1185</v>
      </c>
      <c r="G30" s="3872" t="s">
        <v>1185</v>
      </c>
      <c r="H30" s="3872" t="s">
        <v>1185</v>
      </c>
      <c r="I30" s="3872" t="s">
        <v>1185</v>
      </c>
      <c r="J30" s="3875" t="n">
        <v>2046.2542770793893</v>
      </c>
      <c r="K30" s="411"/>
    </row>
    <row r="31" spans="1:11" x14ac:dyDescent="0.2">
      <c r="A31" s="2106" t="s">
        <v>515</v>
      </c>
      <c r="B31" s="3872" t="s">
        <v>1185</v>
      </c>
      <c r="C31" s="3875" t="n">
        <v>80.94106175366176</v>
      </c>
      <c r="D31" s="3872" t="s">
        <v>1185</v>
      </c>
      <c r="E31" s="3872" t="s">
        <v>1185</v>
      </c>
      <c r="F31" s="3872" t="s">
        <v>1185</v>
      </c>
      <c r="G31" s="3872" t="s">
        <v>1185</v>
      </c>
      <c r="H31" s="3872" t="s">
        <v>1185</v>
      </c>
      <c r="I31" s="3872" t="s">
        <v>1185</v>
      </c>
      <c r="J31" s="3875" t="n">
        <v>80.94106175366176</v>
      </c>
      <c r="K31" s="411"/>
    </row>
    <row r="32" spans="1:11" ht="13.5" x14ac:dyDescent="0.2">
      <c r="A32" s="2106" t="s">
        <v>1114</v>
      </c>
      <c r="B32" s="3872" t="s">
        <v>1185</v>
      </c>
      <c r="C32" s="3875" t="s">
        <v>2943</v>
      </c>
      <c r="D32" s="3875" t="n">
        <v>4957.096742374673</v>
      </c>
      <c r="E32" s="3872" t="s">
        <v>1185</v>
      </c>
      <c r="F32" s="3872" t="s">
        <v>1185</v>
      </c>
      <c r="G32" s="3872" t="s">
        <v>1185</v>
      </c>
      <c r="H32" s="3872" t="s">
        <v>1185</v>
      </c>
      <c r="I32" s="3872" t="s">
        <v>1185</v>
      </c>
      <c r="J32" s="3875" t="n">
        <v>4957.096742374673</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12.90899814976075</v>
      </c>
      <c r="D34" s="3875" t="n">
        <v>3.9893585393203</v>
      </c>
      <c r="E34" s="3872" t="s">
        <v>1185</v>
      </c>
      <c r="F34" s="3872" t="s">
        <v>1185</v>
      </c>
      <c r="G34" s="3872" t="s">
        <v>1185</v>
      </c>
      <c r="H34" s="3872" t="s">
        <v>1185</v>
      </c>
      <c r="I34" s="3872" t="s">
        <v>1185</v>
      </c>
      <c r="J34" s="3875" t="n">
        <v>16.89835668908105</v>
      </c>
      <c r="K34" s="411"/>
    </row>
    <row r="35" spans="1:11" x14ac:dyDescent="0.2">
      <c r="A35" s="2106" t="s">
        <v>1088</v>
      </c>
      <c r="B35" s="3875" t="n">
        <v>163.63798352</v>
      </c>
      <c r="C35" s="3872" t="s">
        <v>1185</v>
      </c>
      <c r="D35" s="3872" t="s">
        <v>1185</v>
      </c>
      <c r="E35" s="3872" t="s">
        <v>1185</v>
      </c>
      <c r="F35" s="3872" t="s">
        <v>1185</v>
      </c>
      <c r="G35" s="3872" t="s">
        <v>1185</v>
      </c>
      <c r="H35" s="3872" t="s">
        <v>1185</v>
      </c>
      <c r="I35" s="3872" t="s">
        <v>1185</v>
      </c>
      <c r="J35" s="3875" t="n">
        <v>163.63798352</v>
      </c>
      <c r="K35" s="411"/>
    </row>
    <row r="36" spans="1:11" x14ac:dyDescent="0.2">
      <c r="A36" s="2106" t="s">
        <v>1089</v>
      </c>
      <c r="B36" s="3875" t="n">
        <v>273.70857893836467</v>
      </c>
      <c r="C36" s="3872" t="s">
        <v>1185</v>
      </c>
      <c r="D36" s="3872" t="s">
        <v>1185</v>
      </c>
      <c r="E36" s="3872" t="s">
        <v>1185</v>
      </c>
      <c r="F36" s="3872" t="s">
        <v>1185</v>
      </c>
      <c r="G36" s="3872" t="s">
        <v>1185</v>
      </c>
      <c r="H36" s="3872" t="s">
        <v>1185</v>
      </c>
      <c r="I36" s="3872" t="s">
        <v>1185</v>
      </c>
      <c r="J36" s="3875" t="n">
        <v>273.70857893836467</v>
      </c>
      <c r="K36" s="411"/>
    </row>
    <row r="37" spans="1:11" x14ac:dyDescent="0.2">
      <c r="A37" s="2106" t="s">
        <v>1366</v>
      </c>
      <c r="B37" s="3875" t="n">
        <v>37.98063023743017</v>
      </c>
      <c r="C37" s="3872" t="s">
        <v>1185</v>
      </c>
      <c r="D37" s="3872" t="s">
        <v>1185</v>
      </c>
      <c r="E37" s="3872" t="s">
        <v>1185</v>
      </c>
      <c r="F37" s="3872" t="s">
        <v>1185</v>
      </c>
      <c r="G37" s="3872" t="s">
        <v>1185</v>
      </c>
      <c r="H37" s="3872" t="s">
        <v>1185</v>
      </c>
      <c r="I37" s="3872" t="s">
        <v>1185</v>
      </c>
      <c r="J37" s="3875" t="n">
        <v>37.98063023743017</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-2134.7518982749084</v>
      </c>
      <c r="C39" s="3875" t="n">
        <v>23.900061531225</v>
      </c>
      <c r="D39" s="3875" t="n">
        <v>31.75855716312088</v>
      </c>
      <c r="E39" s="3872" t="s">
        <v>1185</v>
      </c>
      <c r="F39" s="3872" t="s">
        <v>1185</v>
      </c>
      <c r="G39" s="3872" t="s">
        <v>1185</v>
      </c>
      <c r="H39" s="3872" t="s">
        <v>1185</v>
      </c>
      <c r="I39" s="3872" t="s">
        <v>1185</v>
      </c>
      <c r="J39" s="3875" t="n">
        <v>-2079.0932795805625</v>
      </c>
      <c r="K39" s="411"/>
    </row>
    <row r="40" spans="1:11" x14ac:dyDescent="0.2">
      <c r="A40" s="2106" t="s">
        <v>733</v>
      </c>
      <c r="B40" s="3875" t="n">
        <v>-2815.414022392983</v>
      </c>
      <c r="C40" s="3875" t="n">
        <v>16.11521744886375</v>
      </c>
      <c r="D40" s="3875" t="n">
        <v>10.3714370496254</v>
      </c>
      <c r="E40" s="3872" t="s">
        <v>1185</v>
      </c>
      <c r="F40" s="3872" t="s">
        <v>1185</v>
      </c>
      <c r="G40" s="3872" t="s">
        <v>1185</v>
      </c>
      <c r="H40" s="3872" t="s">
        <v>1185</v>
      </c>
      <c r="I40" s="3872" t="s">
        <v>1185</v>
      </c>
      <c r="J40" s="3875" t="n">
        <v>-2788.927367894494</v>
      </c>
      <c r="K40" s="411"/>
    </row>
    <row r="41" spans="1:11" x14ac:dyDescent="0.2">
      <c r="A41" s="2106" t="s">
        <v>736</v>
      </c>
      <c r="B41" s="3875" t="n">
        <v>121.99963844748822</v>
      </c>
      <c r="C41" s="3875" t="n">
        <v>1.121707180125</v>
      </c>
      <c r="D41" s="3875" t="n">
        <v>9.85089158790224</v>
      </c>
      <c r="E41" s="3872" t="s">
        <v>1185</v>
      </c>
      <c r="F41" s="3872" t="s">
        <v>1185</v>
      </c>
      <c r="G41" s="3872" t="s">
        <v>1185</v>
      </c>
      <c r="H41" s="3872" t="s">
        <v>1185</v>
      </c>
      <c r="I41" s="3872" t="s">
        <v>1185</v>
      </c>
      <c r="J41" s="3875" t="n">
        <v>132.97223721551546</v>
      </c>
      <c r="K41" s="411"/>
    </row>
    <row r="42" spans="1:11" x14ac:dyDescent="0.2">
      <c r="A42" s="2106" t="s">
        <v>740</v>
      </c>
      <c r="B42" s="3875" t="n">
        <v>-25.83200482461738</v>
      </c>
      <c r="C42" s="3875" t="n">
        <v>6.66313690223625</v>
      </c>
      <c r="D42" s="3875" t="n">
        <v>8.07314317185438</v>
      </c>
      <c r="E42" s="3872" t="s">
        <v>1185</v>
      </c>
      <c r="F42" s="3872" t="s">
        <v>1185</v>
      </c>
      <c r="G42" s="3872" t="s">
        <v>1185</v>
      </c>
      <c r="H42" s="3872" t="s">
        <v>1185</v>
      </c>
      <c r="I42" s="3872" t="s">
        <v>1185</v>
      </c>
      <c r="J42" s="3875" t="n">
        <v>-11.09572475052675</v>
      </c>
      <c r="K42" s="411"/>
    </row>
    <row r="43" spans="1:11" x14ac:dyDescent="0.2">
      <c r="A43" s="2106" t="s">
        <v>896</v>
      </c>
      <c r="B43" s="3875" t="n">
        <v>873.9089821748687</v>
      </c>
      <c r="C43" s="3875" t="s">
        <v>2944</v>
      </c>
      <c r="D43" s="3875" t="n">
        <v>0.14272224685842</v>
      </c>
      <c r="E43" s="3872" t="s">
        <v>1185</v>
      </c>
      <c r="F43" s="3872" t="s">
        <v>1185</v>
      </c>
      <c r="G43" s="3872" t="s">
        <v>1185</v>
      </c>
      <c r="H43" s="3872" t="s">
        <v>1185</v>
      </c>
      <c r="I43" s="3872" t="s">
        <v>1185</v>
      </c>
      <c r="J43" s="3875" t="n">
        <v>874.0517044217271</v>
      </c>
      <c r="K43" s="411"/>
    </row>
    <row r="44" spans="1:11" x14ac:dyDescent="0.2">
      <c r="A44" s="2106" t="s">
        <v>1115</v>
      </c>
      <c r="B44" s="3875" t="n">
        <v>74.05247842462161</v>
      </c>
      <c r="C44" s="3875" t="s">
        <v>2960</v>
      </c>
      <c r="D44" s="3875" t="n">
        <v>1.08697998019568</v>
      </c>
      <c r="E44" s="3872" t="s">
        <v>1185</v>
      </c>
      <c r="F44" s="3872" t="s">
        <v>1185</v>
      </c>
      <c r="G44" s="3872" t="s">
        <v>1185</v>
      </c>
      <c r="H44" s="3872" t="s">
        <v>1185</v>
      </c>
      <c r="I44" s="3872" t="s">
        <v>1185</v>
      </c>
      <c r="J44" s="3875" t="n">
        <v>75.13945840481729</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-363.46697010428625</v>
      </c>
      <c r="C46" s="3872" t="s">
        <v>1185</v>
      </c>
      <c r="D46" s="3872" t="s">
        <v>1185</v>
      </c>
      <c r="E46" s="3872" t="s">
        <v>1185</v>
      </c>
      <c r="F46" s="3872" t="s">
        <v>1185</v>
      </c>
      <c r="G46" s="3872" t="s">
        <v>1185</v>
      </c>
      <c r="H46" s="3872" t="s">
        <v>1185</v>
      </c>
      <c r="I46" s="3872" t="s">
        <v>1185</v>
      </c>
      <c r="J46" s="3875" t="n">
        <v>-363.46697010428625</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3337.4308021563033</v>
      </c>
      <c r="D48" s="3875" t="n">
        <v>160.24973336347517</v>
      </c>
      <c r="E48" s="3872" t="s">
        <v>1185</v>
      </c>
      <c r="F48" s="3872" t="s">
        <v>1185</v>
      </c>
      <c r="G48" s="3872" t="s">
        <v>1185</v>
      </c>
      <c r="H48" s="3872" t="s">
        <v>1185</v>
      </c>
      <c r="I48" s="3872" t="s">
        <v>1185</v>
      </c>
      <c r="J48" s="3875" t="n">
        <v>3594.5590836654783</v>
      </c>
      <c r="K48" s="411"/>
    </row>
    <row r="49" spans="1:11" x14ac:dyDescent="0.2">
      <c r="A49" s="2106" t="s">
        <v>2687</v>
      </c>
      <c r="B49" s="3875" t="s">
        <v>2960</v>
      </c>
      <c r="C49" s="3875" t="n">
        <v>2438.0443286251093</v>
      </c>
      <c r="D49" s="3872" t="s">
        <v>1185</v>
      </c>
      <c r="E49" s="3872" t="s">
        <v>1185</v>
      </c>
      <c r="F49" s="3872" t="s">
        <v>1185</v>
      </c>
      <c r="G49" s="3872" t="s">
        <v>1185</v>
      </c>
      <c r="H49" s="3872" t="s">
        <v>1185</v>
      </c>
      <c r="I49" s="3872" t="s">
        <v>1185</v>
      </c>
      <c r="J49" s="3875" t="n">
        <v>2438.0443286251093</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893.989680952818</v>
      </c>
      <c r="D52" s="3875" t="n">
        <v>155.03582046354157</v>
      </c>
      <c r="E52" s="3872" t="s">
        <v>1185</v>
      </c>
      <c r="F52" s="3872" t="s">
        <v>1185</v>
      </c>
      <c r="G52" s="3872" t="s">
        <v>1185</v>
      </c>
      <c r="H52" s="3872" t="s">
        <v>1185</v>
      </c>
      <c r="I52" s="3872" t="s">
        <v>1185</v>
      </c>
      <c r="J52" s="3875" t="n">
        <v>1049.0255014163595</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476.6073394871809</v>
      </c>
      <c r="C57" s="3875" t="n">
        <v>0.081951502866</v>
      </c>
      <c r="D57" s="3875" t="n">
        <v>3.9074476566479</v>
      </c>
      <c r="E57" s="3872" t="s">
        <v>1185</v>
      </c>
      <c r="F57" s="3872" t="s">
        <v>1185</v>
      </c>
      <c r="G57" s="3872" t="s">
        <v>1185</v>
      </c>
      <c r="H57" s="3872" t="s">
        <v>1185</v>
      </c>
      <c r="I57" s="3872" t="s">
        <v>1185</v>
      </c>
      <c r="J57" s="3875" t="n">
        <v>480.59673864669486</v>
      </c>
      <c r="K57" s="144"/>
    </row>
    <row r="58" spans="1:11" x14ac:dyDescent="0.2">
      <c r="A58" s="2144" t="s">
        <v>61</v>
      </c>
      <c r="B58" s="3875" t="n">
        <v>476.6073394871809</v>
      </c>
      <c r="C58" s="3875" t="n">
        <v>0.081951502866</v>
      </c>
      <c r="D58" s="3875" t="n">
        <v>3.9074476566479</v>
      </c>
      <c r="E58" s="3872" t="s">
        <v>1185</v>
      </c>
      <c r="F58" s="3872" t="s">
        <v>1185</v>
      </c>
      <c r="G58" s="3872" t="s">
        <v>1185</v>
      </c>
      <c r="H58" s="3872" t="s">
        <v>1185</v>
      </c>
      <c r="I58" s="3872" t="s">
        <v>1185</v>
      </c>
      <c r="J58" s="3875" t="n">
        <v>480.59673864669486</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2262.5417264</v>
      </c>
      <c r="C61" s="3872" t="s">
        <v>1185</v>
      </c>
      <c r="D61" s="3872" t="s">
        <v>1185</v>
      </c>
      <c r="E61" s="3872" t="s">
        <v>1185</v>
      </c>
      <c r="F61" s="3872" t="s">
        <v>1185</v>
      </c>
      <c r="G61" s="3872" t="s">
        <v>1185</v>
      </c>
      <c r="H61" s="3872" t="s">
        <v>1185</v>
      </c>
      <c r="I61" s="3872" t="s">
        <v>1185</v>
      </c>
      <c r="J61" s="3875" t="n">
        <v>2262.5417264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5848.237194065717</v>
      </c>
      <c r="C63" s="3872" t="s">
        <v>1185</v>
      </c>
      <c r="D63" s="3872" t="s">
        <v>1185</v>
      </c>
      <c r="E63" s="3872" t="s">
        <v>1185</v>
      </c>
      <c r="F63" s="3872" t="s">
        <v>1185</v>
      </c>
      <c r="G63" s="3872" t="s">
        <v>1185</v>
      </c>
      <c r="H63" s="3872" t="s">
        <v>1185</v>
      </c>
      <c r="I63" s="3872" t="s">
        <v>1185</v>
      </c>
      <c r="J63" s="3875" t="n">
        <v>5848.237194065717</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102622.05520043272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100542.96192085215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3170</v>
      </c>
      <c r="C7" s="3875" t="s">
        <v>3171</v>
      </c>
      <c r="D7" s="3875" t="s">
        <v>3170</v>
      </c>
      <c r="E7" s="3875" t="s">
        <v>3172</v>
      </c>
      <c r="F7" s="3875" t="s">
        <v>3170</v>
      </c>
      <c r="G7" s="3875" t="s">
        <v>3172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3173</v>
      </c>
      <c r="C8" s="3875" t="s">
        <v>3171</v>
      </c>
      <c r="D8" s="3875" t="s">
        <v>3170</v>
      </c>
      <c r="E8" s="3875" t="s">
        <v>3174</v>
      </c>
      <c r="F8" s="3875" t="s">
        <v>3170</v>
      </c>
      <c r="G8" s="3875" t="s">
        <v>3174</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3173</v>
      </c>
      <c r="C9" s="3875" t="s">
        <v>3171</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3173</v>
      </c>
      <c r="C10" s="3875" t="s">
        <v>3171</v>
      </c>
      <c r="D10" s="3875" t="s">
        <v>3173</v>
      </c>
      <c r="E10" s="3875" t="s">
        <v>3176</v>
      </c>
      <c r="F10" s="3875" t="s">
        <v>3173</v>
      </c>
      <c r="G10" s="3875" t="s">
        <v>3176</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3173</v>
      </c>
      <c r="C11" s="3875" t="s">
        <v>3171</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3173</v>
      </c>
      <c r="C12" s="3875" t="s">
        <v>3171</v>
      </c>
      <c r="D12" s="3875" t="s">
        <v>3173</v>
      </c>
      <c r="E12" s="3875" t="s">
        <v>3179</v>
      </c>
      <c r="F12" s="3875" t="s">
        <v>3173</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3175</v>
      </c>
      <c r="E13" s="3875" t="s">
        <v>3176</v>
      </c>
      <c r="F13" s="3875" t="s">
        <v>3175</v>
      </c>
      <c r="G13" s="3875" t="s">
        <v>3176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3170</v>
      </c>
      <c r="C14" s="3875" t="s">
        <v>3171</v>
      </c>
      <c r="D14" s="3875" t="s">
        <v>3173</v>
      </c>
      <c r="E14" s="3875" t="s">
        <v>3171</v>
      </c>
      <c r="F14" s="3875" t="s">
        <v>3175</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3180</v>
      </c>
      <c r="C15" s="3875" t="s">
        <v>3176</v>
      </c>
      <c r="D15" s="3875" t="s">
        <v>3173</v>
      </c>
      <c r="E15" s="3875" t="s">
        <v>3171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3170</v>
      </c>
      <c r="C16" s="3875" t="s">
        <v>3171</v>
      </c>
      <c r="D16" s="3875" t="s">
        <v>3173</v>
      </c>
      <c r="E16" s="3875" t="s">
        <v>3171</v>
      </c>
      <c r="F16" s="3875" t="s">
        <v>3175</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3170</v>
      </c>
      <c r="C18" s="3875" t="s">
        <v>3182</v>
      </c>
      <c r="D18" s="3875" t="s">
        <v>3173</v>
      </c>
      <c r="E18" s="3875" t="s">
        <v>3176</v>
      </c>
      <c r="F18" s="3875" t="s">
        <v>3183</v>
      </c>
      <c r="G18" s="3875" t="s">
        <v>3184</v>
      </c>
      <c r="H18" s="3875" t="s">
        <v>1185</v>
      </c>
      <c r="I18" s="3875" t="s">
        <v>1185</v>
      </c>
      <c r="J18" s="3875" t="s">
        <v>3185</v>
      </c>
      <c r="K18" s="3875" t="s">
        <v>3186</v>
      </c>
      <c r="L18" s="3875" t="s">
        <v>3173</v>
      </c>
      <c r="M18" s="3875" t="s">
        <v>3176</v>
      </c>
      <c r="N18" s="3875" t="s">
        <v>1185</v>
      </c>
      <c r="O18" s="3875" t="s">
        <v>1185</v>
      </c>
      <c r="P18" s="3875" t="s">
        <v>1185</v>
      </c>
      <c r="Q18" s="3875" t="s">
        <v>1185</v>
      </c>
    </row>
    <row r="19" spans="1:17" ht="12" customHeight="1" x14ac:dyDescent="0.2">
      <c r="A19" s="2078" t="s">
        <v>359</v>
      </c>
      <c r="B19" s="3875" t="s">
        <v>3183</v>
      </c>
      <c r="C19" s="3875" t="s">
        <v>3182</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3183</v>
      </c>
      <c r="C20" s="3875" t="s">
        <v>3181</v>
      </c>
      <c r="D20" s="3875" t="s">
        <v>3175</v>
      </c>
      <c r="E20" s="3875" t="s">
        <v>3176</v>
      </c>
      <c r="F20" s="3875" t="s">
        <v>3187</v>
      </c>
      <c r="G20" s="3875" t="s">
        <v>3188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3177</v>
      </c>
      <c r="C21" s="3875" t="s">
        <v>3189</v>
      </c>
      <c r="D21" s="3875" t="s">
        <v>3173</v>
      </c>
      <c r="E21" s="3875" t="s">
        <v>3176</v>
      </c>
      <c r="F21" s="3875" t="s">
        <v>1185</v>
      </c>
      <c r="G21" s="3875" t="s">
        <v>1185</v>
      </c>
      <c r="H21" s="3875" t="s">
        <v>1185</v>
      </c>
      <c r="I21" s="3875" t="s">
        <v>1185</v>
      </c>
      <c r="J21" s="3875" t="s">
        <v>3180</v>
      </c>
      <c r="K21" s="3875" t="s">
        <v>3176</v>
      </c>
      <c r="L21" s="3875" t="s">
        <v>1185</v>
      </c>
      <c r="M21" s="3875" t="s">
        <v>1185</v>
      </c>
      <c r="N21" s="3875" t="s">
        <v>1185</v>
      </c>
      <c r="O21" s="3875" t="s">
        <v>1185</v>
      </c>
      <c r="P21" s="3875" t="s">
        <v>1185</v>
      </c>
      <c r="Q21" s="3875" t="s">
        <v>1185</v>
      </c>
    </row>
    <row r="22" spans="1:17" ht="12" customHeight="1" x14ac:dyDescent="0.2">
      <c r="A22" s="2091" t="s">
        <v>1110</v>
      </c>
      <c r="B22" s="3875" t="s">
        <v>3173</v>
      </c>
      <c r="C22" s="3875" t="s">
        <v>3176</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3183</v>
      </c>
      <c r="G25" s="3875" t="s">
        <v>3184</v>
      </c>
      <c r="H25" s="3875" t="s">
        <v>1185</v>
      </c>
      <c r="I25" s="3875" t="s">
        <v>1185</v>
      </c>
      <c r="J25" s="3875" t="s">
        <v>2944</v>
      </c>
      <c r="K25" s="3875" t="s">
        <v>2944</v>
      </c>
      <c r="L25" s="3875" t="s">
        <v>3173</v>
      </c>
      <c r="M25" s="3875" t="s">
        <v>3176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3175</v>
      </c>
      <c r="C7" s="3875" t="s">
        <v>3176</v>
      </c>
      <c r="D7" s="3875" t="s">
        <v>3173</v>
      </c>
      <c r="E7" s="3875" t="s">
        <v>3171</v>
      </c>
      <c r="F7" s="3875" t="s">
        <v>3173</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3173</v>
      </c>
      <c r="E8" s="3875" t="s">
        <v>3171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3173</v>
      </c>
      <c r="E9" s="3875" t="s">
        <v>3171</v>
      </c>
      <c r="F9" s="3875" t="s">
        <v>3173</v>
      </c>
      <c r="G9" s="3875" t="s">
        <v>3171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3175</v>
      </c>
      <c r="E10" s="3875" t="s">
        <v>3176</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3175</v>
      </c>
      <c r="E13" s="3875" t="s">
        <v>3176</v>
      </c>
      <c r="F13" s="3875" t="s">
        <v>3175</v>
      </c>
      <c r="G13" s="3875" t="s">
        <v>3176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3175</v>
      </c>
      <c r="C14" s="3875" t="s">
        <v>3176</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3175</v>
      </c>
      <c r="C15" s="3875" t="s">
        <v>3176</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3175</v>
      </c>
      <c r="C16" s="3875" t="s">
        <v>3176</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3173</v>
      </c>
      <c r="C18" s="3875" t="s">
        <v>3171</v>
      </c>
      <c r="D18" s="3875" t="s">
        <v>3173</v>
      </c>
      <c r="E18" s="3875" t="s">
        <v>3171</v>
      </c>
      <c r="F18" s="3875" t="s">
        <v>3173</v>
      </c>
      <c r="G18" s="3875" t="s">
        <v>3171</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3173</v>
      </c>
      <c r="C19" s="3875" t="s">
        <v>3171</v>
      </c>
      <c r="D19" s="3875" t="s">
        <v>3173</v>
      </c>
      <c r="E19" s="3875" t="s">
        <v>3171</v>
      </c>
      <c r="F19" s="3875" t="s">
        <v>3173</v>
      </c>
      <c r="G19" s="3875" t="s">
        <v>3171</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3173</v>
      </c>
      <c r="C20" s="3875" t="s">
        <v>3171</v>
      </c>
      <c r="D20" s="3875" t="s">
        <v>3175</v>
      </c>
      <c r="E20" s="3875" t="s">
        <v>3176</v>
      </c>
      <c r="F20" s="3875" t="s">
        <v>3175</v>
      </c>
      <c r="G20" s="3875" t="s">
        <v>3176</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3173</v>
      </c>
      <c r="C21" s="3875" t="s">
        <v>3171</v>
      </c>
      <c r="D21" s="3875" t="s">
        <v>3175</v>
      </c>
      <c r="E21" s="3875" t="s">
        <v>3176</v>
      </c>
      <c r="F21" s="3875" t="s">
        <v>3175</v>
      </c>
      <c r="G21" s="3875" t="s">
        <v>3176</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3173</v>
      </c>
      <c r="C22" s="3875" t="s">
        <v>3171</v>
      </c>
      <c r="D22" s="3875" t="s">
        <v>1185</v>
      </c>
      <c r="E22" s="3875" t="s">
        <v>1185</v>
      </c>
      <c r="F22" s="3875" t="s">
        <v>3175</v>
      </c>
      <c r="G22" s="3875" t="s">
        <v>3176</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3173</v>
      </c>
      <c r="C23" s="3875" t="s">
        <v>3171</v>
      </c>
      <c r="D23" s="3875" t="s">
        <v>1185</v>
      </c>
      <c r="E23" s="3875" t="s">
        <v>1185</v>
      </c>
      <c r="F23" s="3875" t="s">
        <v>3175</v>
      </c>
      <c r="G23" s="3875" t="s">
        <v>3176</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3176</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3180</v>
      </c>
      <c r="C27" s="3875" t="s">
        <v>3171</v>
      </c>
      <c r="D27" s="3875" t="s">
        <v>3173</v>
      </c>
      <c r="E27" s="3875" t="s">
        <v>3176</v>
      </c>
      <c r="F27" s="3875" t="s">
        <v>3190</v>
      </c>
      <c r="G27" s="3875" t="s">
        <v>3176</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3175</v>
      </c>
      <c r="E29" s="3875" t="s">
        <v>3176</v>
      </c>
      <c r="F29" s="3875" t="s">
        <v>3175</v>
      </c>
      <c r="G29" s="3875" t="s">
        <v>3176</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3180</v>
      </c>
      <c r="C30" s="3875" t="s">
        <v>3171</v>
      </c>
      <c r="D30" s="3875" t="s">
        <v>3175</v>
      </c>
      <c r="E30" s="3875" t="s">
        <v>3176</v>
      </c>
      <c r="F30" s="3875" t="s">
        <v>3175</v>
      </c>
      <c r="G30" s="3875" t="s">
        <v>3176</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3175</v>
      </c>
      <c r="E31" s="3875" t="s">
        <v>3176</v>
      </c>
      <c r="F31" s="3875" t="s">
        <v>3181</v>
      </c>
      <c r="G31" s="3875" t="s">
        <v>3176</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527.2659112016992</v>
      </c>
      <c r="C8" s="3875" t="n">
        <v>1483.460314427524</v>
      </c>
      <c r="D8" s="3875" t="n">
        <v>317.0731445869792</v>
      </c>
      <c r="E8" s="3875" t="n">
        <v>271.2887282402094</v>
      </c>
      <c r="F8" s="3875" t="n">
        <v>10.95378597701558</v>
      </c>
      <c r="G8" s="3875" t="s">
        <v>2946</v>
      </c>
      <c r="H8" s="3875" t="s">
        <v>2946</v>
      </c>
    </row>
    <row r="9" spans="1:8" x14ac:dyDescent="0.2">
      <c r="A9" s="2195" t="s">
        <v>1069</v>
      </c>
      <c r="B9" s="3871" t="n">
        <v>186.25761776099557</v>
      </c>
      <c r="C9" s="3871" t="n">
        <v>1452.527552133521</v>
      </c>
      <c r="D9" s="3871" t="n">
        <v>195.7861053132773</v>
      </c>
      <c r="E9" s="3871" t="n">
        <v>229.19131008819195</v>
      </c>
      <c r="F9" s="3871" t="n">
        <v>1.43418321593258</v>
      </c>
      <c r="G9" s="3871" t="s">
        <v>2939</v>
      </c>
      <c r="H9" s="3871" t="s">
        <v>2939</v>
      </c>
    </row>
    <row r="10" spans="1:8" ht="13.5" customHeight="1" x14ac:dyDescent="0.2">
      <c r="A10" s="2195" t="s">
        <v>1142</v>
      </c>
      <c r="B10" s="3871" t="n">
        <v>1.13812610189731</v>
      </c>
      <c r="C10" s="3871" t="n">
        <v>9.96039077231816</v>
      </c>
      <c r="D10" s="3871" t="n">
        <v>63.01306731363998</v>
      </c>
      <c r="E10" s="3871" t="n">
        <v>9.81210684729983</v>
      </c>
      <c r="F10" s="3871" t="n">
        <v>6.5278735924556</v>
      </c>
      <c r="G10" s="3871" t="s">
        <v>2939</v>
      </c>
      <c r="H10" s="3871" t="s">
        <v>2939</v>
      </c>
    </row>
    <row r="11" spans="1:8" ht="14.25" x14ac:dyDescent="0.2">
      <c r="A11" s="2195" t="s">
        <v>2322</v>
      </c>
      <c r="B11" s="3871" t="n">
        <v>205.4169327913052</v>
      </c>
      <c r="C11" s="3871" t="n">
        <v>0.01338710919234</v>
      </c>
      <c r="D11" s="3871" t="n">
        <v>56.5047730964743</v>
      </c>
      <c r="E11" s="3871" t="n">
        <v>31.37928086515754</v>
      </c>
      <c r="F11" s="3872" t="s">
        <v>1185</v>
      </c>
      <c r="G11" s="3871" t="s">
        <v>2939</v>
      </c>
      <c r="H11" s="3871" t="s">
        <v>2939</v>
      </c>
    </row>
    <row r="12" spans="1:8" ht="14.25" x14ac:dyDescent="0.2">
      <c r="A12" s="2195" t="s">
        <v>2323</v>
      </c>
      <c r="B12" s="3871" t="n">
        <v>0.956002461249</v>
      </c>
      <c r="C12" s="3871" t="n">
        <v>20.95262309938235</v>
      </c>
      <c r="D12" s="3871" t="s">
        <v>3108</v>
      </c>
      <c r="E12" s="3871" t="n">
        <v>0.8275633836001</v>
      </c>
      <c r="F12" s="3872" t="s">
        <v>1185</v>
      </c>
      <c r="G12" s="3871" t="s">
        <v>2939</v>
      </c>
      <c r="H12" s="3871" t="s">
        <v>2939</v>
      </c>
    </row>
    <row r="13" spans="1:8" x14ac:dyDescent="0.2">
      <c r="A13" s="2195" t="s">
        <v>1143</v>
      </c>
      <c r="B13" s="3871" t="n">
        <v>133.49723208625213</v>
      </c>
      <c r="C13" s="3871" t="n">
        <v>0.00636131311</v>
      </c>
      <c r="D13" s="3871" t="n">
        <v>1.7691988635876</v>
      </c>
      <c r="E13" s="3871" t="n">
        <v>0.07846705596</v>
      </c>
      <c r="F13" s="3871" t="n">
        <v>2.9917291686274</v>
      </c>
      <c r="G13" s="3871" t="s">
        <v>2939</v>
      </c>
      <c r="H13" s="3871" t="s">
        <v>2939</v>
      </c>
    </row>
    <row r="14" spans="1:8" x14ac:dyDescent="0.2">
      <c r="A14" s="2195" t="s">
        <v>2324</v>
      </c>
      <c r="B14" s="3871" t="s">
        <v>2944</v>
      </c>
      <c r="C14" s="3871" t="s">
        <v>2944</v>
      </c>
      <c r="D14" s="3871" t="s">
        <v>2944</v>
      </c>
      <c r="E14" s="3871" t="s">
        <v>2939</v>
      </c>
      <c r="F14" s="3871" t="s">
        <v>2939</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3191</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3191</v>
      </c>
      <c r="E50" s="3875" t="s">
        <v>3191</v>
      </c>
      <c r="F50" s="3875" t="s">
        <v>3191</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3191</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3191</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3191</v>
      </c>
      <c r="D104" s="3875" t="s">
        <v>1185</v>
      </c>
      <c r="E104" s="3875" t="s">
        <v>1185</v>
      </c>
      <c r="F104" s="3875" t="s">
        <v>3191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3191</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3191</v>
      </c>
      <c r="D112" s="3875" t="s">
        <v>3191</v>
      </c>
      <c r="E112" s="3875" t="s">
        <v>3191</v>
      </c>
      <c r="F112" s="3875" t="s">
        <v>3191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1185</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3191</v>
      </c>
      <c r="E152" s="3875" t="s">
        <v>3191</v>
      </c>
      <c r="F152" s="3875" t="s">
        <v>3191</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1185</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3191</v>
      </c>
      <c r="E182" s="3875" t="s">
        <v>3191</v>
      </c>
      <c r="F182" s="3875" t="s">
        <v>3191</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3191</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3191</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76921.5175273879</v>
      </c>
      <c r="C8" s="3871" t="n">
        <v>76687.29482061227</v>
      </c>
      <c r="D8" s="3875" t="n">
        <v>-234.22270677562167</v>
      </c>
      <c r="E8" s="3875" t="n">
        <v>-0.304495691589</v>
      </c>
      <c r="F8" s="3875" t="n">
        <v>-0.228238175817</v>
      </c>
      <c r="G8" s="3875" t="n">
        <v>-0.232957834443</v>
      </c>
      <c r="H8" s="3871" t="n">
        <v>12217.933151984149</v>
      </c>
      <c r="I8" s="3871" t="n">
        <v>13181.64778004248</v>
      </c>
      <c r="J8" s="3875" t="n">
        <v>963.7146280583313</v>
      </c>
      <c r="K8" s="3875" t="n">
        <v>7.887705850656</v>
      </c>
      <c r="L8" s="3875" t="n">
        <v>0.939091139986</v>
      </c>
      <c r="M8" s="3875" t="n">
        <v>0.958510282218</v>
      </c>
      <c r="N8" s="3871" t="n">
        <v>10260.35814083144</v>
      </c>
      <c r="O8" s="3871" t="n">
        <v>10268.657981158643</v>
      </c>
      <c r="P8" s="3875" t="n">
        <v>8.29984032720194</v>
      </c>
      <c r="Q8" s="3875" t="n">
        <v>0.080892306226</v>
      </c>
      <c r="R8" s="3875" t="n">
        <v>0.008087774417</v>
      </c>
      <c r="S8" s="3875" t="n">
        <v>0.008255018719</v>
      </c>
    </row>
    <row r="9" spans="1:19" ht="12" x14ac:dyDescent="0.2">
      <c r="A9" s="2084" t="s">
        <v>1069</v>
      </c>
      <c r="B9" s="3871" t="n">
        <v>69171.67788434202</v>
      </c>
      <c r="C9" s="3871" t="n">
        <v>69077.3184657673</v>
      </c>
      <c r="D9" s="3875" t="n">
        <v>-94.35941857472636</v>
      </c>
      <c r="E9" s="3875" t="n">
        <v>-0.136413372439</v>
      </c>
      <c r="F9" s="3875" t="n">
        <v>-0.091948478707</v>
      </c>
      <c r="G9" s="3875" t="n">
        <v>-0.093849849628</v>
      </c>
      <c r="H9" s="3871" t="n">
        <v>3703.7332908108892</v>
      </c>
      <c r="I9" s="3871" t="n">
        <v>4656.440444024889</v>
      </c>
      <c r="J9" s="3875" t="n">
        <v>952.7071532139997</v>
      </c>
      <c r="K9" s="3875" t="n">
        <v>25.722887649003</v>
      </c>
      <c r="L9" s="3875" t="n">
        <v>0.92836491274</v>
      </c>
      <c r="M9" s="3875" t="n">
        <v>0.947562251015</v>
      </c>
      <c r="N9" s="3871" t="n">
        <v>334.9561823283999</v>
      </c>
      <c r="O9" s="3871" t="n">
        <v>338.38981690875</v>
      </c>
      <c r="P9" s="3875" t="n">
        <v>3.4336345803501</v>
      </c>
      <c r="Q9" s="3875" t="n">
        <v>1.0250996284</v>
      </c>
      <c r="R9" s="3875" t="n">
        <v>0.003345903153</v>
      </c>
      <c r="S9" s="3875" t="n">
        <v>0.003415091932</v>
      </c>
    </row>
    <row r="10" spans="1:19" ht="12" x14ac:dyDescent="0.2">
      <c r="A10" s="2078" t="s">
        <v>1158</v>
      </c>
      <c r="B10" s="3871" t="n">
        <v>68626.8130776242</v>
      </c>
      <c r="C10" s="3871" t="n">
        <v>68532.45365904948</v>
      </c>
      <c r="D10" s="3875" t="n">
        <v>-94.35941857472636</v>
      </c>
      <c r="E10" s="3875" t="n">
        <v>-0.137496430831</v>
      </c>
      <c r="F10" s="3875" t="n">
        <v>-0.091948478707</v>
      </c>
      <c r="G10" s="3875" t="n">
        <v>-0.093849849628</v>
      </c>
      <c r="H10" s="3871" t="n">
        <v>1011.795376776242</v>
      </c>
      <c r="I10" s="3871" t="n">
        <v>1011.882204990242</v>
      </c>
      <c r="J10" s="3875" t="n">
        <v>0.086828214</v>
      </c>
      <c r="K10" s="3875" t="n">
        <v>0.008581598216</v>
      </c>
      <c r="L10" s="3875" t="n">
        <v>8.4609701E-5</v>
      </c>
      <c r="M10" s="3875" t="n">
        <v>8.6359316E-5</v>
      </c>
      <c r="N10" s="3871" t="n">
        <v>334.0934065092114</v>
      </c>
      <c r="O10" s="3871" t="n">
        <v>337.5270410895615</v>
      </c>
      <c r="P10" s="3875" t="n">
        <v>3.4336345803501</v>
      </c>
      <c r="Q10" s="3875" t="n">
        <v>1.027746885587</v>
      </c>
      <c r="R10" s="3875" t="n">
        <v>0.003345903153</v>
      </c>
      <c r="S10" s="3875" t="n">
        <v>0.003415091932</v>
      </c>
    </row>
    <row r="11" spans="1:19" ht="12" x14ac:dyDescent="0.2">
      <c r="A11" s="2088" t="s">
        <v>1159</v>
      </c>
      <c r="B11" s="3871" t="n">
        <v>22362.469615385657</v>
      </c>
      <c r="C11" s="3871" t="n">
        <v>22312.0201238627</v>
      </c>
      <c r="D11" s="3875" t="n">
        <v>-50.44949152295633</v>
      </c>
      <c r="E11" s="3875" t="n">
        <v>-0.225598927089</v>
      </c>
      <c r="F11" s="3875" t="n">
        <v>-0.049160476687</v>
      </c>
      <c r="G11" s="3875" t="n">
        <v>-0.050177049253</v>
      </c>
      <c r="H11" s="3871" t="n">
        <v>9.2005231087705</v>
      </c>
      <c r="I11" s="3871" t="n">
        <v>9.1990231087705</v>
      </c>
      <c r="J11" s="3875" t="n">
        <v>-0.0015</v>
      </c>
      <c r="K11" s="3875" t="n">
        <v>-0.016303420819</v>
      </c>
      <c r="L11" s="3875" t="n">
        <v>-1.461674E-6</v>
      </c>
      <c r="M11" s="3875" t="n">
        <v>-1.4919E-6</v>
      </c>
      <c r="N11" s="3871" t="n">
        <v>70.09570730921654</v>
      </c>
      <c r="O11" s="3871" t="n">
        <v>70.09332330921654</v>
      </c>
      <c r="P11" s="3875" t="n">
        <v>-0.002384</v>
      </c>
      <c r="Q11" s="3875" t="n">
        <v>-0.00340106419</v>
      </c>
      <c r="R11" s="3875" t="n">
        <v>-2.323087E-6</v>
      </c>
      <c r="S11" s="3875" t="n">
        <v>-2.371126E-6</v>
      </c>
    </row>
    <row r="12" spans="1:19" ht="12" x14ac:dyDescent="0.2">
      <c r="A12" s="2088" t="s">
        <v>1108</v>
      </c>
      <c r="B12" s="3871" t="n">
        <v>14656.74909397945</v>
      </c>
      <c r="C12" s="3871" t="n">
        <v>14581.04035321168</v>
      </c>
      <c r="D12" s="3875" t="n">
        <v>-75.70874076776953</v>
      </c>
      <c r="E12" s="3875" t="n">
        <v>-0.516545246714</v>
      </c>
      <c r="F12" s="3875" t="n">
        <v>-0.07377433693</v>
      </c>
      <c r="G12" s="3875" t="n">
        <v>-0.075299891033</v>
      </c>
      <c r="H12" s="3871" t="n">
        <v>12.73365233251825</v>
      </c>
      <c r="I12" s="3871" t="n">
        <v>12.73365233251825</v>
      </c>
      <c r="J12" s="3875" t="n">
        <v>0.0</v>
      </c>
      <c r="K12" s="3875" t="n">
        <v>0.0</v>
      </c>
      <c r="L12" s="3875" t="n">
        <v>0.0</v>
      </c>
      <c r="M12" s="3875" t="n">
        <v>0.0</v>
      </c>
      <c r="N12" s="3871" t="n">
        <v>27.46013032957544</v>
      </c>
      <c r="O12" s="3871" t="n">
        <v>27.46013032957544</v>
      </c>
      <c r="P12" s="3875" t="n">
        <v>0.0</v>
      </c>
      <c r="Q12" s="3875" t="n">
        <v>0.0</v>
      </c>
      <c r="R12" s="3875" t="n">
        <v>0.0</v>
      </c>
      <c r="S12" s="3875" t="n">
        <v>0.0</v>
      </c>
    </row>
    <row r="13" spans="1:19" ht="12" x14ac:dyDescent="0.2">
      <c r="A13" s="2088" t="s">
        <v>1073</v>
      </c>
      <c r="B13" s="3871" t="n">
        <v>9114.563931576593</v>
      </c>
      <c r="C13" s="3871" t="n">
        <v>9166.574868792593</v>
      </c>
      <c r="D13" s="3875" t="n">
        <v>52.01093721599903</v>
      </c>
      <c r="E13" s="3875" t="n">
        <v>0.570635497282</v>
      </c>
      <c r="F13" s="3875" t="n">
        <v>0.050682026504</v>
      </c>
      <c r="G13" s="3875" t="n">
        <v>0.051730062674</v>
      </c>
      <c r="H13" s="3871" t="n">
        <v>66.97058086197426</v>
      </c>
      <c r="I13" s="3871" t="n">
        <v>66.99439032597425</v>
      </c>
      <c r="J13" s="3875" t="n">
        <v>0.023809464</v>
      </c>
      <c r="K13" s="3875" t="n">
        <v>0.035552124072</v>
      </c>
      <c r="L13" s="3875" t="n">
        <v>2.3201118E-5</v>
      </c>
      <c r="M13" s="3875" t="n">
        <v>2.3680886E-5</v>
      </c>
      <c r="N13" s="3871" t="n">
        <v>133.37487555969392</v>
      </c>
      <c r="O13" s="3871" t="n">
        <v>136.795512870044</v>
      </c>
      <c r="P13" s="3875" t="n">
        <v>3.4206373103501</v>
      </c>
      <c r="Q13" s="3875" t="n">
        <v>2.564678914223</v>
      </c>
      <c r="R13" s="3875" t="n">
        <v>0.003333237971</v>
      </c>
      <c r="S13" s="3875" t="n">
        <v>0.003402164851</v>
      </c>
    </row>
    <row r="14" spans="1:19" ht="12" x14ac:dyDescent="0.2">
      <c r="A14" s="2088" t="s">
        <v>1074</v>
      </c>
      <c r="B14" s="3871" t="n">
        <v>22478.529062752008</v>
      </c>
      <c r="C14" s="3871" t="n">
        <v>22458.316939252007</v>
      </c>
      <c r="D14" s="3875" t="n">
        <v>-20.21212349999954</v>
      </c>
      <c r="E14" s="3875" t="n">
        <v>-0.089917464989</v>
      </c>
      <c r="F14" s="3875" t="n">
        <v>-0.019695691594</v>
      </c>
      <c r="G14" s="3875" t="n">
        <v>-0.020102972017</v>
      </c>
      <c r="H14" s="3871" t="n">
        <v>922.888127034479</v>
      </c>
      <c r="I14" s="3871" t="n">
        <v>922.952645784479</v>
      </c>
      <c r="J14" s="3875" t="n">
        <v>0.06451875</v>
      </c>
      <c r="K14" s="3875" t="n">
        <v>0.006990961105</v>
      </c>
      <c r="L14" s="3875" t="n">
        <v>6.2870257E-5</v>
      </c>
      <c r="M14" s="3875" t="n">
        <v>6.417033E-5</v>
      </c>
      <c r="N14" s="3871" t="n">
        <v>103.0438061630455</v>
      </c>
      <c r="O14" s="3871" t="n">
        <v>103.0591874330455</v>
      </c>
      <c r="P14" s="3875" t="n">
        <v>0.01538127</v>
      </c>
      <c r="Q14" s="3875" t="n">
        <v>0.014926923386</v>
      </c>
      <c r="R14" s="3875" t="n">
        <v>1.4988269E-5</v>
      </c>
      <c r="S14" s="3875" t="n">
        <v>1.5298207E-5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544.8648067178194</v>
      </c>
      <c r="C16" s="3871" t="n">
        <v>544.8648067178194</v>
      </c>
      <c r="D16" s="3875" t="n">
        <v>0.0</v>
      </c>
      <c r="E16" s="3875" t="n">
        <v>0.0</v>
      </c>
      <c r="F16" s="3875" t="n">
        <v>0.0</v>
      </c>
      <c r="G16" s="3875" t="n">
        <v>0.0</v>
      </c>
      <c r="H16" s="3871" t="n">
        <v>2691.9379140346473</v>
      </c>
      <c r="I16" s="3871" t="n">
        <v>3644.558239034647</v>
      </c>
      <c r="J16" s="3875" t="n">
        <v>952.6203249999998</v>
      </c>
      <c r="K16" s="3875" t="n">
        <v>35.387901037146</v>
      </c>
      <c r="L16" s="3875" t="n">
        <v>0.92828030304</v>
      </c>
      <c r="M16" s="3875" t="n">
        <v>0.947475891699</v>
      </c>
      <c r="N16" s="3871" t="n">
        <v>0.86277581918848</v>
      </c>
      <c r="O16" s="3871" t="n">
        <v>0.86277581918848</v>
      </c>
      <c r="P16" s="3875" t="n">
        <v>0.0</v>
      </c>
      <c r="Q16" s="3875" t="n">
        <v>0.0</v>
      </c>
      <c r="R16" s="3875" t="n">
        <v>0.0</v>
      </c>
      <c r="S16" s="3875" t="n">
        <v>0.0</v>
      </c>
    </row>
    <row r="17" spans="1:19" ht="12" x14ac:dyDescent="0.2">
      <c r="A17" s="2088" t="s">
        <v>1076</v>
      </c>
      <c r="B17" s="3871" t="n">
        <v>6.27275</v>
      </c>
      <c r="C17" s="3871" t="n">
        <v>6.27275</v>
      </c>
      <c r="D17" s="3875" t="n">
        <v>0.0</v>
      </c>
      <c r="E17" s="3875" t="n">
        <v>0.0</v>
      </c>
      <c r="F17" s="3875" t="n">
        <v>0.0</v>
      </c>
      <c r="G17" s="3875" t="n">
        <v>0.0</v>
      </c>
      <c r="H17" s="3871" t="n">
        <v>1215.5462</v>
      </c>
      <c r="I17" s="3871" t="n">
        <v>1215.5462</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538.5920567178194</v>
      </c>
      <c r="C18" s="3871" t="n">
        <v>538.5920567178194</v>
      </c>
      <c r="D18" s="3875" t="n">
        <v>0.0</v>
      </c>
      <c r="E18" s="3875" t="n">
        <v>0.0</v>
      </c>
      <c r="F18" s="3875" t="n">
        <v>0.0</v>
      </c>
      <c r="G18" s="3875" t="n">
        <v>0.0</v>
      </c>
      <c r="H18" s="3871" t="n">
        <v>1476.3917140346473</v>
      </c>
      <c r="I18" s="3871" t="n">
        <v>2429.012039034647</v>
      </c>
      <c r="J18" s="3875" t="n">
        <v>952.6203249999998</v>
      </c>
      <c r="K18" s="3875" t="n">
        <v>64.523548591092</v>
      </c>
      <c r="L18" s="3875" t="n">
        <v>0.92828030304</v>
      </c>
      <c r="M18" s="3875" t="n">
        <v>0.947475891699</v>
      </c>
      <c r="N18" s="3871" t="n">
        <v>0.86277581918848</v>
      </c>
      <c r="O18" s="3871" t="n">
        <v>0.86277581918848</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9272.691409597093</v>
      </c>
      <c r="C20" s="3871" t="n">
        <v>9172.522512278387</v>
      </c>
      <c r="D20" s="3875" t="n">
        <v>-100.16889731870648</v>
      </c>
      <c r="E20" s="3875" t="n">
        <v>-1.080256992215</v>
      </c>
      <c r="F20" s="3875" t="n">
        <v>-0.097609521777</v>
      </c>
      <c r="G20" s="3875" t="n">
        <v>-0.099627955458</v>
      </c>
      <c r="H20" s="3871" t="n">
        <v>28.45315254743275</v>
      </c>
      <c r="I20" s="3871" t="n">
        <v>28.45315254743275</v>
      </c>
      <c r="J20" s="3875" t="n">
        <v>0.0</v>
      </c>
      <c r="K20" s="3875" t="n">
        <v>0.0</v>
      </c>
      <c r="L20" s="3875" t="n">
        <v>0.0</v>
      </c>
      <c r="M20" s="3875" t="n">
        <v>0.0</v>
      </c>
      <c r="N20" s="3871" t="n">
        <v>3906.193244672509</v>
      </c>
      <c r="O20" s="3871" t="n">
        <v>3906.193244672509</v>
      </c>
      <c r="P20" s="3875" t="n">
        <v>0.0</v>
      </c>
      <c r="Q20" s="3875" t="n">
        <v>0.0</v>
      </c>
      <c r="R20" s="3875" t="n">
        <v>0.0</v>
      </c>
      <c r="S20" s="3875" t="n">
        <v>0.0</v>
      </c>
    </row>
    <row r="21" spans="1:19" ht="12" x14ac:dyDescent="0.2">
      <c r="A21" s="2078" t="s">
        <v>359</v>
      </c>
      <c r="B21" s="3871" t="n">
        <v>2989.6580186434862</v>
      </c>
      <c r="C21" s="3871" t="n">
        <v>2989.6580186434862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2102.2315426348378</v>
      </c>
      <c r="C22" s="3871" t="n">
        <v>2018.4389327271458</v>
      </c>
      <c r="D22" s="3875" t="n">
        <v>-83.7926099076922</v>
      </c>
      <c r="E22" s="3875" t="n">
        <v>-3.985888719121</v>
      </c>
      <c r="F22" s="3875" t="n">
        <v>-0.081651658354</v>
      </c>
      <c r="G22" s="3875" t="n">
        <v>-0.083340104873</v>
      </c>
      <c r="H22" s="3871" t="n">
        <v>19.76675165</v>
      </c>
      <c r="I22" s="3871" t="n">
        <v>19.76675165</v>
      </c>
      <c r="J22" s="3875" t="n">
        <v>0.0</v>
      </c>
      <c r="K22" s="3875" t="n">
        <v>0.0</v>
      </c>
      <c r="L22" s="3875" t="n">
        <v>0.0</v>
      </c>
      <c r="M22" s="3875" t="n">
        <v>0.0</v>
      </c>
      <c r="N22" s="3871" t="n">
        <v>3745.322408</v>
      </c>
      <c r="O22" s="3871" t="n">
        <v>3745.322408</v>
      </c>
      <c r="P22" s="3875" t="n">
        <v>0.0</v>
      </c>
      <c r="Q22" s="3875" t="n">
        <v>0.0</v>
      </c>
      <c r="R22" s="3875" t="n">
        <v>0.0</v>
      </c>
      <c r="S22" s="3875" t="n">
        <v>0.0</v>
      </c>
    </row>
    <row r="23" spans="1:19" ht="12" x14ac:dyDescent="0.2">
      <c r="A23" s="2078" t="s">
        <v>330</v>
      </c>
      <c r="B23" s="3871" t="n">
        <v>3897.8839958180124</v>
      </c>
      <c r="C23" s="3871" t="n">
        <v>3897.8839958180124</v>
      </c>
      <c r="D23" s="3875" t="n">
        <v>0.0</v>
      </c>
      <c r="E23" s="3875" t="n">
        <v>0.0</v>
      </c>
      <c r="F23" s="3875" t="n">
        <v>0.0</v>
      </c>
      <c r="G23" s="3875" t="n">
        <v>0.0</v>
      </c>
      <c r="H23" s="3871" t="n">
        <v>8.68640089743275</v>
      </c>
      <c r="I23" s="3871" t="n">
        <v>8.68640089743275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282.91785250075714</v>
      </c>
      <c r="C24" s="3871" t="n">
        <v>266.54156508974285</v>
      </c>
      <c r="D24" s="3875" t="n">
        <v>-16.37628741101429</v>
      </c>
      <c r="E24" s="3875" t="n">
        <v>-5.788354204679</v>
      </c>
      <c r="F24" s="3875" t="n">
        <v>-0.015957863423</v>
      </c>
      <c r="G24" s="3875" t="n">
        <v>-0.016287850585</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160.87083667250906</v>
      </c>
      <c r="O25" s="3871" t="n">
        <v>160.87083667250906</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475.32719269579485</v>
      </c>
      <c r="C8" s="3871" t="n">
        <v>475.32719269579485</v>
      </c>
      <c r="D8" s="3875" t="n">
        <v>0.0</v>
      </c>
      <c r="E8" s="3875" t="n">
        <v>0.0</v>
      </c>
      <c r="F8" s="3875" t="n">
        <v>0.0</v>
      </c>
      <c r="G8" s="3875" t="n">
        <v>0.0</v>
      </c>
      <c r="H8" s="3871" t="n">
        <v>5135.42331978263</v>
      </c>
      <c r="I8" s="3871" t="n">
        <v>5135.42331978263</v>
      </c>
      <c r="J8" s="3875" t="n">
        <v>0.0</v>
      </c>
      <c r="K8" s="3875" t="n">
        <v>0.0</v>
      </c>
      <c r="L8" s="3875" t="n">
        <v>0.0</v>
      </c>
      <c r="M8" s="3875" t="n">
        <v>0.0</v>
      </c>
      <c r="N8" s="3871" t="n">
        <v>5827.200423303936</v>
      </c>
      <c r="O8" s="3871" t="n">
        <v>5832.066629050788</v>
      </c>
      <c r="P8" s="3875" t="n">
        <v>4.86620574685184</v>
      </c>
      <c r="Q8" s="3875" t="n">
        <v>0.083508467074</v>
      </c>
      <c r="R8" s="3875" t="n">
        <v>0.004741871265</v>
      </c>
      <c r="S8" s="3875" t="n">
        <v>0.004839926787</v>
      </c>
      <c r="T8" s="144"/>
    </row>
    <row r="9" spans="1:20" ht="12" x14ac:dyDescent="0.2">
      <c r="A9" s="2106" t="s">
        <v>1086</v>
      </c>
      <c r="B9" s="3872" t="s">
        <v>1185</v>
      </c>
      <c r="C9" s="3872" t="s">
        <v>1185</v>
      </c>
      <c r="D9" s="3872" t="s">
        <v>1185</v>
      </c>
      <c r="E9" s="3872" t="s">
        <v>1185</v>
      </c>
      <c r="F9" s="3872" t="s">
        <v>1185</v>
      </c>
      <c r="G9" s="3872" t="s">
        <v>1185</v>
      </c>
      <c r="H9" s="3871" t="n">
        <v>3866.299510936612</v>
      </c>
      <c r="I9" s="3871" t="n">
        <v>3866.299510936612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1175.2737489425951</v>
      </c>
      <c r="I10" s="3871" t="n">
        <v>1175.2737489425951</v>
      </c>
      <c r="J10" s="3875" t="n">
        <v>0.0</v>
      </c>
      <c r="K10" s="3875" t="n">
        <v>0.0</v>
      </c>
      <c r="L10" s="3875" t="n">
        <v>0.0</v>
      </c>
      <c r="M10" s="3875" t="n">
        <v>0.0</v>
      </c>
      <c r="N10" s="3871" t="n">
        <v>871.1835109608395</v>
      </c>
      <c r="O10" s="3871" t="n">
        <v>870.9805281367941</v>
      </c>
      <c r="P10" s="3875" t="n">
        <v>-0.20298282404548</v>
      </c>
      <c r="Q10" s="3875" t="n">
        <v>-0.023299663216</v>
      </c>
      <c r="R10" s="3875" t="n">
        <v>-1.97796491E-4</v>
      </c>
      <c r="S10" s="3875" t="n">
        <v>-2.01886656E-4</v>
      </c>
      <c r="T10" s="144"/>
    </row>
    <row r="11" spans="1:20" ht="12" x14ac:dyDescent="0.2">
      <c r="A11" s="2106" t="s">
        <v>515</v>
      </c>
      <c r="B11" s="3872" t="s">
        <v>1185</v>
      </c>
      <c r="C11" s="3872" t="s">
        <v>1185</v>
      </c>
      <c r="D11" s="3872" t="s">
        <v>1185</v>
      </c>
      <c r="E11" s="3872" t="s">
        <v>1185</v>
      </c>
      <c r="F11" s="3872" t="s">
        <v>1185</v>
      </c>
      <c r="G11" s="3872" t="s">
        <v>1185</v>
      </c>
      <c r="H11" s="3871" t="n">
        <v>80.94106175366176</v>
      </c>
      <c r="I11" s="3871" t="n">
        <v>80.94106175366176</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4952.027553803777</v>
      </c>
      <c r="O12" s="3871" t="n">
        <v>4957.096742374673</v>
      </c>
      <c r="P12" s="3875" t="n">
        <v>5.06918857089732</v>
      </c>
      <c r="Q12" s="3875" t="n">
        <v>0.102365920137</v>
      </c>
      <c r="R12" s="3875" t="n">
        <v>0.004939667756</v>
      </c>
      <c r="S12" s="3875" t="n">
        <v>0.005041813444</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12.90899814976075</v>
      </c>
      <c r="I14" s="3871" t="n">
        <v>12.90899814976075</v>
      </c>
      <c r="J14" s="3875" t="n">
        <v>0.0</v>
      </c>
      <c r="K14" s="3875" t="n">
        <v>0.0</v>
      </c>
      <c r="L14" s="3875" t="n">
        <v>0.0</v>
      </c>
      <c r="M14" s="3875" t="n">
        <v>0.0</v>
      </c>
      <c r="N14" s="3871" t="n">
        <v>3.9893585393203</v>
      </c>
      <c r="O14" s="3871" t="n">
        <v>3.9893585393203</v>
      </c>
      <c r="P14" s="3875" t="n">
        <v>0.0</v>
      </c>
      <c r="Q14" s="3875" t="n">
        <v>0.0</v>
      </c>
      <c r="R14" s="3875" t="n">
        <v>0.0</v>
      </c>
      <c r="S14" s="3875" t="n">
        <v>0.0</v>
      </c>
      <c r="T14" s="144"/>
    </row>
    <row r="15" spans="1:20" ht="12" x14ac:dyDescent="0.2">
      <c r="A15" s="2106" t="s">
        <v>1088</v>
      </c>
      <c r="B15" s="3871" t="n">
        <v>163.63798352</v>
      </c>
      <c r="C15" s="3871" t="n">
        <v>163.63798352</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273.70857893836467</v>
      </c>
      <c r="C16" s="3871" t="n">
        <v>273.70857893836467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37.98063023743017</v>
      </c>
      <c r="C17" s="3871" t="n">
        <v>37.98063023743017</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-2095.0575073927193</v>
      </c>
      <c r="C19" s="3871" t="n">
        <v>-2134.7518982749084</v>
      </c>
      <c r="D19" s="3875" t="n">
        <v>-39.69439088218883</v>
      </c>
      <c r="E19" s="3875" t="n">
        <v>1.894668320183</v>
      </c>
      <c r="F19" s="3872" t="s">
        <v>1185</v>
      </c>
      <c r="G19" s="3875" t="n">
        <v>-0.039480029356</v>
      </c>
      <c r="H19" s="3871" t="n">
        <v>23.900061531225</v>
      </c>
      <c r="I19" s="3871" t="n">
        <v>23.900061531225</v>
      </c>
      <c r="J19" s="3875" t="n">
        <v>0.0</v>
      </c>
      <c r="K19" s="3875" t="n">
        <v>0.0</v>
      </c>
      <c r="L19" s="3872" t="s">
        <v>1185</v>
      </c>
      <c r="M19" s="3875" t="n">
        <v>0.0</v>
      </c>
      <c r="N19" s="3871" t="n">
        <v>31.75855716312088</v>
      </c>
      <c r="O19" s="3871" t="n">
        <v>31.75855716312088</v>
      </c>
      <c r="P19" s="3875" t="n">
        <v>0.0</v>
      </c>
      <c r="Q19" s="3875" t="n">
        <v>0.0</v>
      </c>
      <c r="R19" s="3872" t="s">
        <v>1185</v>
      </c>
      <c r="S19" s="3875" t="n">
        <v>0.0</v>
      </c>
      <c r="T19" s="411"/>
    </row>
    <row r="20" spans="1:20" ht="12" x14ac:dyDescent="0.2">
      <c r="A20" s="2106" t="s">
        <v>733</v>
      </c>
      <c r="B20" s="3871" t="n">
        <v>-2775.7196315107944</v>
      </c>
      <c r="C20" s="3871" t="n">
        <v>-2815.414022392983</v>
      </c>
      <c r="D20" s="3875" t="n">
        <v>-39.69439088218883</v>
      </c>
      <c r="E20" s="3875" t="n">
        <v>1.43005764817</v>
      </c>
      <c r="F20" s="3872" t="s">
        <v>1185</v>
      </c>
      <c r="G20" s="3875" t="n">
        <v>-0.039480029356</v>
      </c>
      <c r="H20" s="3871" t="n">
        <v>16.11521744886375</v>
      </c>
      <c r="I20" s="3871" t="n">
        <v>16.11521744886375</v>
      </c>
      <c r="J20" s="3875" t="n">
        <v>0.0</v>
      </c>
      <c r="K20" s="3875" t="n">
        <v>0.0</v>
      </c>
      <c r="L20" s="3872" t="s">
        <v>1185</v>
      </c>
      <c r="M20" s="3875" t="n">
        <v>0.0</v>
      </c>
      <c r="N20" s="3871" t="n">
        <v>10.3714370496254</v>
      </c>
      <c r="O20" s="3871" t="n">
        <v>10.3714370496254</v>
      </c>
      <c r="P20" s="3875" t="n">
        <v>0.0</v>
      </c>
      <c r="Q20" s="3875" t="n">
        <v>0.0</v>
      </c>
      <c r="R20" s="3872" t="s">
        <v>1185</v>
      </c>
      <c r="S20" s="3875" t="n">
        <v>0.0</v>
      </c>
      <c r="T20" s="411"/>
    </row>
    <row r="21" spans="1:20" ht="12" x14ac:dyDescent="0.2">
      <c r="A21" s="2106" t="s">
        <v>736</v>
      </c>
      <c r="B21" s="3871" t="n">
        <v>121.99963844748822</v>
      </c>
      <c r="C21" s="3871" t="n">
        <v>121.99963844748822</v>
      </c>
      <c r="D21" s="3875" t="n">
        <v>0.0</v>
      </c>
      <c r="E21" s="3875" t="n">
        <v>0.0</v>
      </c>
      <c r="F21" s="3872" t="s">
        <v>1185</v>
      </c>
      <c r="G21" s="3875" t="n">
        <v>0.0</v>
      </c>
      <c r="H21" s="3871" t="n">
        <v>1.121707180125</v>
      </c>
      <c r="I21" s="3871" t="n">
        <v>1.121707180125</v>
      </c>
      <c r="J21" s="3875" t="n">
        <v>0.0</v>
      </c>
      <c r="K21" s="3875" t="n">
        <v>0.0</v>
      </c>
      <c r="L21" s="3872" t="s">
        <v>1185</v>
      </c>
      <c r="M21" s="3875" t="n">
        <v>0.0</v>
      </c>
      <c r="N21" s="3871" t="n">
        <v>9.85089158790224</v>
      </c>
      <c r="O21" s="3871" t="n">
        <v>9.85089158790224</v>
      </c>
      <c r="P21" s="3875" t="n">
        <v>0.0</v>
      </c>
      <c r="Q21" s="3875" t="n">
        <v>0.0</v>
      </c>
      <c r="R21" s="3872" t="s">
        <v>1185</v>
      </c>
      <c r="S21" s="3875" t="n">
        <v>0.0</v>
      </c>
      <c r="T21" s="411"/>
    </row>
    <row r="22" spans="1:20" ht="12" x14ac:dyDescent="0.2">
      <c r="A22" s="2106" t="s">
        <v>740</v>
      </c>
      <c r="B22" s="3871" t="n">
        <v>-25.83200482461738</v>
      </c>
      <c r="C22" s="3871" t="n">
        <v>-25.83200482461738</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8.07314317185438</v>
      </c>
      <c r="O22" s="3871" t="n">
        <v>8.07314317185438</v>
      </c>
      <c r="P22" s="3875" t="n">
        <v>0.0</v>
      </c>
      <c r="Q22" s="3875" t="n">
        <v>0.0</v>
      </c>
      <c r="R22" s="3872" t="s">
        <v>1185</v>
      </c>
      <c r="S22" s="3875" t="n">
        <v>0.0</v>
      </c>
      <c r="T22" s="411"/>
    </row>
    <row r="23" spans="1:20" ht="12" x14ac:dyDescent="0.2">
      <c r="A23" s="2106" t="s">
        <v>896</v>
      </c>
      <c r="B23" s="3871" t="n">
        <v>873.9089821748687</v>
      </c>
      <c r="C23" s="3871" t="n">
        <v>873.9089821748687</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74.05247842462161</v>
      </c>
      <c r="C24" s="3871" t="n">
        <v>74.05247842462161</v>
      </c>
      <c r="D24" s="3875" t="n">
        <v>0.0</v>
      </c>
      <c r="E24" s="3875" t="n">
        <v>0.0</v>
      </c>
      <c r="F24" s="3872" t="s">
        <v>1185</v>
      </c>
      <c r="G24" s="3875" t="n">
        <v>0.0</v>
      </c>
      <c r="H24" s="3871" t="s">
        <v>2960</v>
      </c>
      <c r="I24" s="3871" t="s">
        <v>2960</v>
      </c>
      <c r="J24" s="3875" t="s">
        <v>1185</v>
      </c>
      <c r="K24" s="3875" t="s">
        <v>1185</v>
      </c>
      <c r="L24" s="3872" t="s">
        <v>1185</v>
      </c>
      <c r="M24" s="3875" t="s">
        <v>1185</v>
      </c>
      <c r="N24" s="3871" t="n">
        <v>1.08697998019568</v>
      </c>
      <c r="O24" s="3871" t="n">
        <v>1.08697998019568</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-363.46697010428625</v>
      </c>
      <c r="C26" s="3871" t="n">
        <v>-363.46697010428625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3326.4233273119717</v>
      </c>
      <c r="I8" s="3871" t="n">
        <v>3337.4308021563033</v>
      </c>
      <c r="J8" s="3875" t="n">
        <v>11.0074748443315</v>
      </c>
      <c r="K8" s="3875" t="n">
        <v>0.33091022282</v>
      </c>
      <c r="L8" s="3875" t="n">
        <v>0.010726227245</v>
      </c>
      <c r="M8" s="3875" t="n">
        <v>0.010948031204</v>
      </c>
      <c r="N8" s="3871" t="n">
        <v>160.24973336347517</v>
      </c>
      <c r="O8" s="3871" t="n">
        <v>160.24973336347517</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2427.0368537807776</v>
      </c>
      <c r="I9" s="3871" t="n">
        <v>2438.0443286251093</v>
      </c>
      <c r="J9" s="3875" t="n">
        <v>11.0074748443315</v>
      </c>
      <c r="K9" s="3875" t="n">
        <v>0.453535545914</v>
      </c>
      <c r="L9" s="3875" t="n">
        <v>0.010726227245</v>
      </c>
      <c r="M9" s="3875" t="n">
        <v>0.010948031204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893.989680952818</v>
      </c>
      <c r="I12" s="3871" t="n">
        <v>893.989680952818</v>
      </c>
      <c r="J12" s="3875" t="n">
        <v>0.0</v>
      </c>
      <c r="K12" s="3875" t="n">
        <v>0.0</v>
      </c>
      <c r="L12" s="3875" t="n">
        <v>0.0</v>
      </c>
      <c r="M12" s="3875" t="n">
        <v>0.0</v>
      </c>
      <c r="N12" s="3871" t="n">
        <v>155.03582046354157</v>
      </c>
      <c r="O12" s="3871" t="n">
        <v>155.03582046354157</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476.6073394871809</v>
      </c>
      <c r="C17" s="3871" t="n">
        <v>476.6073394871809</v>
      </c>
      <c r="D17" s="3875" t="n">
        <v>0.0</v>
      </c>
      <c r="E17" s="3875" t="n">
        <v>0.0</v>
      </c>
      <c r="F17" s="3875" t="n">
        <v>0.0</v>
      </c>
      <c r="G17" s="3875" t="n">
        <v>0.0</v>
      </c>
      <c r="H17" s="3871" t="n">
        <v>0.081951502866</v>
      </c>
      <c r="I17" s="3871" t="n">
        <v>0.081951502866</v>
      </c>
      <c r="J17" s="3875" t="n">
        <v>0.0</v>
      </c>
      <c r="K17" s="3875" t="n">
        <v>0.0</v>
      </c>
      <c r="L17" s="3875" t="n">
        <v>0.0</v>
      </c>
      <c r="M17" s="3875" t="n">
        <v>0.0</v>
      </c>
      <c r="N17" s="3871" t="n">
        <v>3.9074476566479</v>
      </c>
      <c r="O17" s="3871" t="n">
        <v>3.9074476566479</v>
      </c>
      <c r="P17" s="3875" t="n">
        <v>0.0</v>
      </c>
      <c r="Q17" s="3875" t="n">
        <v>0.0</v>
      </c>
      <c r="R17" s="3875" t="n">
        <v>0.0</v>
      </c>
      <c r="S17" s="3875" t="n">
        <v>0.0</v>
      </c>
    </row>
    <row r="18" spans="1:19" x14ac:dyDescent="0.2">
      <c r="A18" s="2227" t="s">
        <v>61</v>
      </c>
      <c r="B18" s="3871" t="n">
        <v>476.6073394871809</v>
      </c>
      <c r="C18" s="3871" t="n">
        <v>476.6073394871809</v>
      </c>
      <c r="D18" s="3875" t="n">
        <v>0.0</v>
      </c>
      <c r="E18" s="3875" t="n">
        <v>0.0</v>
      </c>
      <c r="F18" s="3875" t="n">
        <v>0.0</v>
      </c>
      <c r="G18" s="3875" t="n">
        <v>0.0</v>
      </c>
      <c r="H18" s="3871" t="n">
        <v>0.081951502866</v>
      </c>
      <c r="I18" s="3871" t="n">
        <v>0.081951502866</v>
      </c>
      <c r="J18" s="3875" t="n">
        <v>0.0</v>
      </c>
      <c r="K18" s="3875" t="n">
        <v>0.0</v>
      </c>
      <c r="L18" s="3875" t="n">
        <v>0.0</v>
      </c>
      <c r="M18" s="3875" t="n">
        <v>0.0</v>
      </c>
      <c r="N18" s="3871" t="n">
        <v>3.9074476566479</v>
      </c>
      <c r="O18" s="3871" t="n">
        <v>3.9074476566479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2262.7657264</v>
      </c>
      <c r="C21" s="3871" t="n">
        <v>2262.5417264</v>
      </c>
      <c r="D21" s="3875" t="n">
        <v>-0.224</v>
      </c>
      <c r="E21" s="3875" t="n">
        <v>-0.009899389821</v>
      </c>
      <c r="F21" s="3875" t="n">
        <v>-2.18276665E-4</v>
      </c>
      <c r="G21" s="3875" t="n">
        <v>-2.22790333E-4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5496.161398296829</v>
      </c>
      <c r="C23" s="3871" t="n">
        <v>5848.237194065717</v>
      </c>
      <c r="D23" s="3875" t="n">
        <v>352.0757957688875</v>
      </c>
      <c r="E23" s="3875" t="n">
        <v>6.405848923541</v>
      </c>
      <c r="F23" s="3875" t="n">
        <v>0.343080047541</v>
      </c>
      <c r="G23" s="3875" t="n">
        <v>0.350174481677</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2944</v>
      </c>
      <c r="C8" s="3871" t="s">
        <v>2944</v>
      </c>
      <c r="D8" s="3875" t="s">
        <v>1185</v>
      </c>
      <c r="E8" s="3875" t="s">
        <v>1185</v>
      </c>
      <c r="F8" s="3875" t="s">
        <v>1185</v>
      </c>
      <c r="G8" s="3875" t="s">
        <v>1185</v>
      </c>
      <c r="H8" s="3871" t="n">
        <v>394.4245382548107</v>
      </c>
      <c r="I8" s="3871" t="n">
        <v>394.4245382548107</v>
      </c>
      <c r="J8" s="3875" t="n">
        <v>0.0</v>
      </c>
      <c r="K8" s="3875" t="n">
        <v>0.0</v>
      </c>
      <c r="L8" s="3875" t="n">
        <v>0.0</v>
      </c>
      <c r="M8" s="3875" t="n">
        <v>0.0</v>
      </c>
      <c r="N8" s="3871" t="n">
        <v>10.960884842784</v>
      </c>
      <c r="O8" s="3871" t="n">
        <v>10.936800783948</v>
      </c>
      <c r="P8" s="3875" t="n">
        <v>-0.024084058836</v>
      </c>
      <c r="Q8" s="3875" t="n">
        <v>-0.219727322944</v>
      </c>
      <c r="R8" s="3875" t="n">
        <v>-2.3468697E-5</v>
      </c>
      <c r="S8" s="3875" t="n">
        <v>-2.3953998E-5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394.4245382548107</v>
      </c>
      <c r="I11" s="3871" t="n">
        <v>394.4245382548107</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2944</v>
      </c>
      <c r="C19" s="3871" t="s">
        <v>2944</v>
      </c>
      <c r="D19" s="3875" t="s">
        <v>1185</v>
      </c>
      <c r="E19" s="3875" t="s">
        <v>1185</v>
      </c>
      <c r="F19" s="3875" t="s">
        <v>1185</v>
      </c>
      <c r="G19" s="3875" t="s">
        <v>1185</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9.703224</v>
      </c>
      <c r="O25" s="3871" t="n">
        <v>9.703224</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1.25766084288044</v>
      </c>
      <c r="O26" s="3871" t="n">
        <v>1.23357678400637</v>
      </c>
      <c r="P26" s="3875" t="n">
        <v>-0.02408405887407</v>
      </c>
      <c r="Q26" s="3875" t="n">
        <v>-1.91498836991</v>
      </c>
      <c r="R26" s="3875" t="n">
        <v>-2.3468697E-5</v>
      </c>
      <c r="S26" s="3875" t="n">
        <v>-2.3953998E-5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99805.19424330108</v>
      </c>
      <c r="E32" s="3871" t="n">
        <v>100542.96192085215</v>
      </c>
      <c r="F32" s="3875" t="n">
        <v>737.7676775510755</v>
      </c>
      <c r="G32" s="3875" t="n">
        <v>0.739207696698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101844.59313199946</v>
      </c>
      <c r="E33" s="3871" t="n">
        <v>102622.05520043272</v>
      </c>
      <c r="F33" s="3875" t="n">
        <v>777.4620684332643</v>
      </c>
      <c r="G33" s="3875" t="n">
        <v>0.76338079865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3192</v>
      </c>
      <c r="B7" s="3912" t="s">
        <v>3195</v>
      </c>
      <c r="C7" s="3912" t="s">
        <v>3196</v>
      </c>
      <c r="D7" s="3912" t="s">
        <v>1185</v>
      </c>
      <c r="E7" s="3911"/>
    </row>
    <row r="8">
      <c r="A8" s="3912" t="s">
        <v>2819</v>
      </c>
      <c r="B8" s="3912" t="s">
        <v>3195</v>
      </c>
      <c r="C8" s="3912" t="s">
        <v>3197</v>
      </c>
      <c r="D8" s="3912" t="s">
        <v>3198</v>
      </c>
      <c r="E8" s="3911"/>
    </row>
    <row r="9" spans="1:6" ht="12.75" customHeight="1" x14ac:dyDescent="0.2">
      <c r="A9" s="3912" t="s">
        <v>3193</v>
      </c>
      <c r="B9" s="3912" t="s">
        <v>3195</v>
      </c>
      <c r="C9" s="3912" t="s">
        <v>3196</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3192</v>
      </c>
      <c r="B12" s="3912" t="s">
        <v>3199</v>
      </c>
      <c r="C12" s="3912" t="s">
        <v>1185</v>
      </c>
      <c r="D12" s="3912" t="s">
        <v>3200</v>
      </c>
      <c r="E12" s="3912" t="s">
        <v>1185</v>
      </c>
      <c r="F12" s="144"/>
    </row>
    <row r="13">
      <c r="A13" s="3912" t="s">
        <v>3192</v>
      </c>
      <c r="B13" s="3912" t="s">
        <v>3201</v>
      </c>
      <c r="C13" s="3912" t="s">
        <v>1185</v>
      </c>
      <c r="D13" s="3912" t="s">
        <v>3202</v>
      </c>
      <c r="E13" s="3912" t="s">
        <v>1185</v>
      </c>
    </row>
    <row r="14">
      <c r="A14" s="3912" t="s">
        <v>2819</v>
      </c>
      <c r="B14" s="3912" t="s">
        <v>3203</v>
      </c>
      <c r="C14" s="3912" t="s">
        <v>1185</v>
      </c>
      <c r="D14" s="3912" t="s">
        <v>1185</v>
      </c>
      <c r="E14" s="3912" t="s">
        <v>3204</v>
      </c>
    </row>
    <row r="15">
      <c r="A15" s="3912" t="s">
        <v>2819</v>
      </c>
      <c r="B15" s="3912" t="s">
        <v>3205</v>
      </c>
      <c r="C15" s="3912" t="s">
        <v>1185</v>
      </c>
      <c r="D15" s="3912" t="s">
        <v>1185</v>
      </c>
      <c r="E15" s="3912" t="s">
        <v>3204</v>
      </c>
    </row>
    <row r="16">
      <c r="A16" s="3912" t="s">
        <v>2819</v>
      </c>
      <c r="B16" s="3912" t="s">
        <v>3199</v>
      </c>
      <c r="C16" s="3912" t="s">
        <v>1185</v>
      </c>
      <c r="D16" s="3912" t="s">
        <v>3200</v>
      </c>
      <c r="E16" s="3912" t="s">
        <v>1185</v>
      </c>
    </row>
    <row r="17">
      <c r="A17" s="3912" t="s">
        <v>2819</v>
      </c>
      <c r="B17" s="3912" t="s">
        <v>3206</v>
      </c>
      <c r="C17" s="3912" t="s">
        <v>1185</v>
      </c>
      <c r="D17" s="3912" t="s">
        <v>3207</v>
      </c>
      <c r="E17" s="3912" t="s">
        <v>1185</v>
      </c>
    </row>
    <row r="18">
      <c r="A18" s="3912" t="s">
        <v>2819</v>
      </c>
      <c r="B18" s="3912" t="s">
        <v>3208</v>
      </c>
      <c r="C18" s="3912" t="s">
        <v>1185</v>
      </c>
      <c r="D18" s="3912" t="s">
        <v>3209</v>
      </c>
      <c r="E18" s="3912" t="s">
        <v>1185</v>
      </c>
    </row>
    <row r="19">
      <c r="A19" s="3912" t="s">
        <v>2819</v>
      </c>
      <c r="B19" s="3912" t="s">
        <v>3196</v>
      </c>
      <c r="C19" s="3912" t="s">
        <v>1185</v>
      </c>
      <c r="D19" s="3912" t="s">
        <v>3209</v>
      </c>
      <c r="E19" s="3912" t="s">
        <v>1185</v>
      </c>
    </row>
    <row r="20">
      <c r="A20" s="3912" t="s">
        <v>3193</v>
      </c>
      <c r="B20" s="3912" t="s">
        <v>3199</v>
      </c>
      <c r="C20" s="3912" t="s">
        <v>1185</v>
      </c>
      <c r="D20" s="3912" t="s">
        <v>3200</v>
      </c>
      <c r="E20" s="3912" t="s">
        <v>1185</v>
      </c>
    </row>
    <row r="21">
      <c r="A21" s="3912" t="s">
        <v>3193</v>
      </c>
      <c r="B21" s="3912" t="s">
        <v>3210</v>
      </c>
      <c r="C21" s="3912" t="s">
        <v>1185</v>
      </c>
      <c r="D21" s="3912" t="s">
        <v>3211</v>
      </c>
      <c r="E21" s="3912" t="s">
        <v>1185</v>
      </c>
    </row>
    <row r="22">
      <c r="A22" s="3912" t="s">
        <v>3193</v>
      </c>
      <c r="B22" s="3912" t="s">
        <v>3212</v>
      </c>
      <c r="C22" s="3912" t="s">
        <v>1185</v>
      </c>
      <c r="D22" s="3912" t="s">
        <v>3213</v>
      </c>
      <c r="E22" s="3912" t="s">
        <v>1185</v>
      </c>
    </row>
    <row r="23">
      <c r="A23" s="3912" t="s">
        <v>3193</v>
      </c>
      <c r="B23" s="3912" t="s">
        <v>3214</v>
      </c>
      <c r="C23" s="3912" t="s">
        <v>1185</v>
      </c>
      <c r="D23" s="3912" t="s">
        <v>3213</v>
      </c>
      <c r="E23" s="3912" t="s">
        <v>1185</v>
      </c>
    </row>
    <row r="24">
      <c r="A24" s="3912" t="s">
        <v>3193</v>
      </c>
      <c r="B24" s="3912" t="s">
        <v>3215</v>
      </c>
      <c r="C24" s="3912" t="s">
        <v>1185</v>
      </c>
      <c r="D24" s="3912" t="s">
        <v>3216</v>
      </c>
      <c r="E24" s="3912" t="s">
        <v>1185</v>
      </c>
    </row>
    <row r="25">
      <c r="A25" s="3912" t="s">
        <v>3193</v>
      </c>
      <c r="B25" s="3912" t="s">
        <v>3217</v>
      </c>
      <c r="C25" s="3912" t="s">
        <v>1185</v>
      </c>
      <c r="D25" s="3912" t="s">
        <v>3216</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108585.21255072705</v>
      </c>
      <c r="C7" t="n" s="3875">
        <v>-7.406395807457</v>
      </c>
    </row>
    <row r="8" spans="1:34" x14ac:dyDescent="0.2">
      <c r="A8" s="2108" t="s">
        <v>1069</v>
      </c>
      <c r="B8" s="3875" t="n">
        <v>80157.98287285311</v>
      </c>
      <c r="C8" t="n" s="3875">
        <v>-7.592299516575</v>
      </c>
    </row>
    <row r="9" spans="1:34" x14ac:dyDescent="0.2">
      <c r="A9" s="2106" t="s">
        <v>1107</v>
      </c>
      <c r="B9" s="3875" t="n">
        <v>75694.97098096408</v>
      </c>
      <c r="C9" t="n" s="3875">
        <v>-7.679648991869</v>
      </c>
    </row>
    <row r="10" spans="1:34" x14ac:dyDescent="0.2">
      <c r="A10" s="2088" t="s">
        <v>1071</v>
      </c>
      <c r="B10" s="3871" t="n">
        <v>26090.1535853051</v>
      </c>
      <c r="C10" t="n" s="3871">
        <v>-14.177153472595</v>
      </c>
    </row>
    <row r="11" spans="1:34" x14ac:dyDescent="0.2">
      <c r="A11" s="2088" t="s">
        <v>1108</v>
      </c>
      <c r="B11" s="3871" t="n">
        <v>16382.88858650671</v>
      </c>
      <c r="C11" t="n" s="3871">
        <v>-10.75301489924</v>
      </c>
    </row>
    <row r="12" spans="1:34" x14ac:dyDescent="0.2">
      <c r="A12" s="2088" t="s">
        <v>1073</v>
      </c>
      <c r="B12" s="3871" t="n">
        <v>8605.328730050547</v>
      </c>
      <c r="C12" t="n" s="3871">
        <v>8.89025934903</v>
      </c>
    </row>
    <row r="13" spans="1:34" x14ac:dyDescent="0.2">
      <c r="A13" s="2088" t="s">
        <v>1074</v>
      </c>
      <c r="B13" s="3871" t="n">
        <v>24601.977324585052</v>
      </c>
      <c r="C13" t="n" s="3871">
        <v>-4.5429216415</v>
      </c>
    </row>
    <row r="14" spans="1:34" x14ac:dyDescent="0.2">
      <c r="A14" s="2088" t="s">
        <v>1075</v>
      </c>
      <c r="B14" s="3871" t="n">
        <v>14.62275451667576</v>
      </c>
      <c r="C14" t="n" s="3871">
        <v>0.0</v>
      </c>
    </row>
    <row r="15" spans="1:34" x14ac:dyDescent="0.2">
      <c r="A15" s="2106" t="s">
        <v>45</v>
      </c>
      <c r="B15" s="3875" t="n">
        <v>4463.011891889037</v>
      </c>
      <c r="C15" t="n" s="3875">
        <v>-6.110807609835</v>
      </c>
    </row>
    <row r="16" spans="1:34" x14ac:dyDescent="0.2">
      <c r="A16" s="2088" t="s">
        <v>1076</v>
      </c>
      <c r="B16" s="3871" t="n">
        <v>1602.4815666666666</v>
      </c>
      <c r="C16" t="n" s="3871">
        <v>-23.754570697402</v>
      </c>
    </row>
    <row r="17" spans="1:34" x14ac:dyDescent="0.2">
      <c r="A17" s="2088" t="s">
        <v>1077</v>
      </c>
      <c r="B17" s="3871" t="n">
        <v>2860.53032522237</v>
      </c>
      <c r="C17" t="n" s="3871">
        <v>3.77330543912</v>
      </c>
    </row>
    <row r="18" spans="1:34" ht="13.5" x14ac:dyDescent="0.2">
      <c r="A18" s="2078" t="s">
        <v>1196</v>
      </c>
      <c r="B18" s="3871" t="s">
        <v>2944</v>
      </c>
      <c r="C18" t="n" s="3871">
        <v>0.0</v>
      </c>
    </row>
    <row r="19" spans="1:34" x14ac:dyDescent="0.2">
      <c r="A19" s="2108" t="s">
        <v>2350</v>
      </c>
      <c r="B19" s="3875" t="n">
        <v>15076.20598540034</v>
      </c>
      <c r="C19" t="n" s="3875">
        <v>-10.371811968989</v>
      </c>
    </row>
    <row r="20" spans="1:34" x14ac:dyDescent="0.2">
      <c r="A20" s="2078" t="s">
        <v>359</v>
      </c>
      <c r="B20" s="3871" t="n">
        <v>2892.3465286871137</v>
      </c>
      <c r="C20" t="n" s="3871">
        <v>3.364447827783</v>
      </c>
    </row>
    <row r="21" spans="1:34" x14ac:dyDescent="0.2">
      <c r="A21" s="2078" t="s">
        <v>1079</v>
      </c>
      <c r="B21" s="3871" t="n">
        <v>6672.0117882415425</v>
      </c>
      <c r="C21" t="n" s="3871">
        <v>-13.316578628207</v>
      </c>
    </row>
    <row r="22" spans="1:34" x14ac:dyDescent="0.2">
      <c r="A22" s="2078" t="s">
        <v>330</v>
      </c>
      <c r="B22" s="3871" t="n">
        <v>5126.418467841072</v>
      </c>
      <c r="C22" t="n" s="3871">
        <v>-16.101368588008</v>
      </c>
    </row>
    <row r="23" spans="1:34" x14ac:dyDescent="0.2">
      <c r="A23" s="2091" t="s">
        <v>337</v>
      </c>
      <c r="B23" s="3871" t="n">
        <v>221.82144988092688</v>
      </c>
      <c r="C23" t="n" s="3871">
        <v>20.160410651369</v>
      </c>
    </row>
    <row r="24" spans="1:34" x14ac:dyDescent="0.2">
      <c r="A24" s="2078" t="s">
        <v>1197</v>
      </c>
      <c r="B24" s="3871" t="s">
        <v>2944</v>
      </c>
      <c r="C24" t="n" s="3871">
        <v>0.0</v>
      </c>
    </row>
    <row r="25" spans="1:34" x14ac:dyDescent="0.2">
      <c r="A25" s="2091" t="s">
        <v>1198</v>
      </c>
      <c r="B25" s="3871" t="s">
        <v>2944</v>
      </c>
      <c r="C25" t="n" s="3871">
        <v>0.0</v>
      </c>
    </row>
    <row r="26" spans="1:34" x14ac:dyDescent="0.2">
      <c r="A26" s="2091" t="s">
        <v>1083</v>
      </c>
      <c r="B26" s="3871" t="n">
        <v>163.60775074968467</v>
      </c>
      <c r="C26" t="n" s="3871">
        <v>5.011918242992</v>
      </c>
    </row>
    <row r="27" spans="1:34" x14ac:dyDescent="0.2">
      <c r="A27" s="2078" t="s">
        <v>1113</v>
      </c>
      <c r="B27" s="3871" t="s">
        <v>2944</v>
      </c>
      <c r="C27" t="n" s="3871">
        <v>0.0</v>
      </c>
    </row>
    <row r="28" spans="1:34" x14ac:dyDescent="0.2">
      <c r="A28" s="2120" t="s">
        <v>1085</v>
      </c>
      <c r="B28" s="3875" t="n">
        <v>12018.015370028259</v>
      </c>
      <c r="C28" t="n" s="3875">
        <v>-4.786133240714</v>
      </c>
    </row>
    <row r="29" spans="1:34" x14ac:dyDescent="0.2">
      <c r="A29" s="2106" t="s">
        <v>1086</v>
      </c>
      <c r="B29" s="3871" t="n">
        <v>4151.357563911285</v>
      </c>
      <c r="C29" t="n" s="3871">
        <v>-6.866622510495</v>
      </c>
    </row>
    <row r="30" spans="1:34" x14ac:dyDescent="0.2">
      <c r="A30" s="2106" t="s">
        <v>510</v>
      </c>
      <c r="B30" s="3871" t="n">
        <v>2172.3383337020014</v>
      </c>
      <c r="C30" t="n" s="3871">
        <v>-5.804070879132</v>
      </c>
    </row>
    <row r="31" spans="1:34" x14ac:dyDescent="0.2">
      <c r="A31" s="2106" t="s">
        <v>515</v>
      </c>
      <c r="B31" s="3871" t="n">
        <v>81.23131825065175</v>
      </c>
      <c r="C31" t="n" s="3871">
        <v>-0.357320924048</v>
      </c>
    </row>
    <row r="32" spans="1:34" x14ac:dyDescent="0.2">
      <c r="A32" s="2106" t="s">
        <v>1087</v>
      </c>
      <c r="B32" s="3871" t="n">
        <v>5145.0047945269735</v>
      </c>
      <c r="C32" t="n" s="3871">
        <v>-3.652242508154</v>
      </c>
    </row>
    <row r="33" spans="1:34" x14ac:dyDescent="0.2">
      <c r="A33" s="2106" t="s">
        <v>518</v>
      </c>
      <c r="B33" s="3871" t="s">
        <v>2944</v>
      </c>
      <c r="C33" t="n" s="3871">
        <v>0.0</v>
      </c>
    </row>
    <row r="34" spans="1:34" x14ac:dyDescent="0.2">
      <c r="A34" s="2106" t="s">
        <v>520</v>
      </c>
      <c r="B34" s="3871" t="n">
        <v>60.7314806282626</v>
      </c>
      <c r="C34" t="n" s="3871">
        <v>-72.175292757119</v>
      </c>
    </row>
    <row r="35" spans="1:34" x14ac:dyDescent="0.2">
      <c r="A35" s="2106" t="s">
        <v>1088</v>
      </c>
      <c r="B35" s="3871" t="n">
        <v>130.2089789</v>
      </c>
      <c r="C35" t="n" s="3871">
        <v>25.673348260932</v>
      </c>
    </row>
    <row r="36" spans="1:34" x14ac:dyDescent="0.2">
      <c r="A36" s="2106" t="s">
        <v>1089</v>
      </c>
      <c r="B36" s="3871" t="n">
        <v>229.0348754177272</v>
      </c>
      <c r="C36" t="n" s="3871">
        <v>19.505196943985</v>
      </c>
    </row>
    <row r="37" spans="1:34" x14ac:dyDescent="0.2">
      <c r="A37" s="2106" t="s">
        <v>1366</v>
      </c>
      <c r="B37" s="3871" t="n">
        <v>48.10802469135802</v>
      </c>
      <c r="C37" t="n" s="3871">
        <v>-21.051362052176</v>
      </c>
    </row>
    <row r="38" spans="1:34" x14ac:dyDescent="0.2">
      <c r="A38" s="2106" t="s">
        <v>1465</v>
      </c>
      <c r="B38" s="3871" t="s">
        <v>2944</v>
      </c>
      <c r="C38" t="n" s="3871">
        <v>0.0</v>
      </c>
    </row>
    <row r="39" spans="1:34" ht="14.25" x14ac:dyDescent="0.2">
      <c r="A39" s="2120" t="s">
        <v>1199</v>
      </c>
      <c r="B39" s="3875" t="n">
        <v>-1892.188929597575</v>
      </c>
      <c r="C39" t="n" s="3875">
        <v>9.877679076303</v>
      </c>
    </row>
    <row r="40" spans="1:34" x14ac:dyDescent="0.2">
      <c r="A40" s="2106" t="s">
        <v>1200</v>
      </c>
      <c r="B40" s="3871" t="n">
        <v>-2584.675240490473</v>
      </c>
      <c r="C40" t="n" s="3871">
        <v>7.902429063593</v>
      </c>
    </row>
    <row r="41" spans="1:34" x14ac:dyDescent="0.2">
      <c r="A41" s="2106" t="s">
        <v>1201</v>
      </c>
      <c r="B41" s="3871" t="n">
        <v>178.50402091273563</v>
      </c>
      <c r="C41" t="n" s="3871">
        <v>-25.507427487854</v>
      </c>
    </row>
    <row r="42" spans="1:34" x14ac:dyDescent="0.2">
      <c r="A42" s="2106" t="s">
        <v>1202</v>
      </c>
      <c r="B42" s="3871" t="n">
        <v>-15.94991936236976</v>
      </c>
      <c r="C42" t="n" s="3871">
        <v>-30.433975881379</v>
      </c>
    </row>
    <row r="43" spans="1:34" x14ac:dyDescent="0.2">
      <c r="A43" s="2106" t="s">
        <v>1203</v>
      </c>
      <c r="B43" s="3871" t="n">
        <v>872.9752867061958</v>
      </c>
      <c r="C43" t="n" s="3871">
        <v>0.123304488904</v>
      </c>
    </row>
    <row r="44" spans="1:34" x14ac:dyDescent="0.2">
      <c r="A44" s="2106" t="s">
        <v>1204</v>
      </c>
      <c r="B44" s="3871" t="n">
        <v>62.44435957343692</v>
      </c>
      <c r="C44" t="n" s="3871">
        <v>20.330257077023</v>
      </c>
    </row>
    <row r="45" spans="1:34" x14ac:dyDescent="0.2">
      <c r="A45" s="2106" t="s">
        <v>1205</v>
      </c>
      <c r="B45" s="3871" t="s">
        <v>2960</v>
      </c>
      <c r="C45" t="n" s="3871">
        <v>0.0</v>
      </c>
    </row>
    <row r="46" spans="1:34" x14ac:dyDescent="0.2">
      <c r="A46" s="2106" t="s">
        <v>1206</v>
      </c>
      <c r="B46" s="3871" t="n">
        <v>-406.3990282081191</v>
      </c>
      <c r="C46" t="n" s="3871">
        <v>-10.564015936044</v>
      </c>
    </row>
    <row r="47" spans="1:34" x14ac:dyDescent="0.2">
      <c r="A47" s="2106" t="s">
        <v>1207</v>
      </c>
      <c r="B47" s="3871" t="s">
        <v>2943</v>
      </c>
      <c r="C47" t="n" s="3871">
        <v>0.0</v>
      </c>
    </row>
    <row r="48" spans="1:34" x14ac:dyDescent="0.2">
      <c r="A48" s="2108" t="s">
        <v>1091</v>
      </c>
      <c r="B48" s="3875" t="n">
        <v>3225.197252042905</v>
      </c>
      <c r="C48" t="n" s="3875">
        <v>11.452379583562</v>
      </c>
    </row>
    <row r="49" spans="1:34" x14ac:dyDescent="0.2">
      <c r="A49" s="2106" t="s">
        <v>2687</v>
      </c>
      <c r="B49" s="3871" t="n">
        <v>2094.362544417581</v>
      </c>
      <c r="C49" t="n" s="3871">
        <v>16.409851538054</v>
      </c>
    </row>
    <row r="50" spans="1:34" x14ac:dyDescent="0.2">
      <c r="A50" s="2106" t="s">
        <v>989</v>
      </c>
      <c r="B50" s="3871" t="n">
        <v>8.576</v>
      </c>
      <c r="C50" t="n" s="3871">
        <v>0.0</v>
      </c>
    </row>
    <row r="51" spans="1:34" x14ac:dyDescent="0.2">
      <c r="A51" s="2106" t="s">
        <v>993</v>
      </c>
      <c r="B51" s="3871" t="n">
        <v>98.9132536240096</v>
      </c>
      <c r="C51" t="n" s="3871">
        <v>0.0</v>
      </c>
    </row>
    <row r="52" spans="1:34" x14ac:dyDescent="0.2">
      <c r="A52" s="2106" t="s">
        <v>1118</v>
      </c>
      <c r="B52" s="3871" t="n">
        <v>1023.3454540013146</v>
      </c>
      <c r="C52" t="n" s="3871">
        <v>2.509421165124</v>
      </c>
    </row>
    <row r="53" spans="1:34" x14ac:dyDescent="0.2">
      <c r="A53" s="2106" t="s">
        <v>1208</v>
      </c>
      <c r="B53" s="3871" t="s">
        <v>2944</v>
      </c>
      <c r="C53" t="n" s="3871">
        <v>0.0</v>
      </c>
    </row>
    <row r="54" spans="1:34" x14ac:dyDescent="0.2">
      <c r="A54" s="2136" t="s">
        <v>1209</v>
      </c>
      <c r="B54" s="3875" t="s">
        <v>2944</v>
      </c>
      <c r="C54" t="n" s="3875">
        <v>0.0</v>
      </c>
    </row>
    <row r="55" spans="1:34" x14ac:dyDescent="0.2">
      <c r="A55" s="2115" t="s">
        <v>1210</v>
      </c>
      <c r="B55" s="3872" t="s">
        <v>1185</v>
      </c>
      <c r="C55" t="s" s="3872">
        <v>1185</v>
      </c>
    </row>
    <row r="56" spans="1:34" x14ac:dyDescent="0.2">
      <c r="A56" s="2115" t="s">
        <v>60</v>
      </c>
      <c r="B56" s="3875" t="n">
        <v>460.4473155133221</v>
      </c>
      <c r="C56" t="n" s="3875">
        <v>4.37605399239</v>
      </c>
    </row>
    <row r="57" spans="1:34" x14ac:dyDescent="0.2">
      <c r="A57" s="2144" t="s">
        <v>61</v>
      </c>
      <c r="B57" s="3871" t="n">
        <v>460.4473155133221</v>
      </c>
      <c r="C57" t="n" s="3871">
        <v>4.37605399239</v>
      </c>
    </row>
    <row r="58" spans="1:34" x14ac:dyDescent="0.2">
      <c r="A58" s="2144" t="s">
        <v>62</v>
      </c>
      <c r="B58" s="3871" t="s">
        <v>2946</v>
      </c>
      <c r="C58" t="n" s="3871">
        <v>0.0</v>
      </c>
    </row>
    <row r="59" spans="1:34" x14ac:dyDescent="0.2">
      <c r="A59" s="2084" t="s">
        <v>63</v>
      </c>
      <c r="B59" s="3871" t="s">
        <v>2944</v>
      </c>
      <c r="C59" t="n" s="3871">
        <v>0.0</v>
      </c>
    </row>
    <row r="60" spans="1:34" ht="13.5" x14ac:dyDescent="0.2">
      <c r="A60" s="2115" t="s">
        <v>64</v>
      </c>
      <c r="B60" s="3871" t="n">
        <v>2498.827288666667</v>
      </c>
      <c r="C60" t="n" s="3871">
        <v>-9.455858087445</v>
      </c>
    </row>
    <row r="61" spans="1:34" ht="13.5" x14ac:dyDescent="0.2">
      <c r="A61" s="2084" t="s">
        <v>66</v>
      </c>
      <c r="B61" s="3871" t="s">
        <v>2944</v>
      </c>
      <c r="C61" t="n" s="3871">
        <v>0.0</v>
      </c>
    </row>
    <row r="62" spans="1:34" x14ac:dyDescent="0.2">
      <c r="A62" s="2084" t="s">
        <v>1000</v>
      </c>
      <c r="B62" s="3871" t="n">
        <v>4987.103571005757</v>
      </c>
      <c r="C62" t="n" s="3871">
        <v>17.267209529524</v>
      </c>
    </row>
    <row r="63" spans="1:34" ht="13.5" x14ac:dyDescent="0.2">
      <c r="A63" s="2084" t="s">
        <v>1211</v>
      </c>
      <c r="B63" s="3871" t="s">
        <v>2946</v>
      </c>
      <c r="C63" t="n" s="3871">
        <v>0.0</v>
      </c>
    </row>
    <row r="64" spans="1:34" ht="14.25" x14ac:dyDescent="0.2">
      <c r="A64" s="2084" t="s">
        <v>1212</v>
      </c>
      <c r="B64" s="3871" t="s">
        <v>2946</v>
      </c>
      <c r="C64" t="n" s="3871">
        <v>0.0</v>
      </c>
    </row>
    <row r="65" spans="1:34" ht="13.5" customHeight="1" x14ac:dyDescent="0.2">
      <c r="A65" s="2273" t="s">
        <v>1213</v>
      </c>
      <c r="B65" s="3875" t="n">
        <v>110477.40148032462</v>
      </c>
      <c r="C65" t="n" s="3875">
        <v>-7.11036481184</v>
      </c>
    </row>
    <row r="66" spans="1:34" ht="13.5" x14ac:dyDescent="0.2">
      <c r="A66" s="2273" t="s">
        <v>1215</v>
      </c>
      <c r="B66" s="3875" t="n">
        <v>108585.21255072705</v>
      </c>
      <c r="C66" t="n" s="3875">
        <v>-7.406395807457</v>
      </c>
    </row>
    <row r="67" spans="1:34" ht="12.75" customHeight="1" x14ac:dyDescent="0.2">
      <c r="A67" s="2273" t="s">
        <v>1216</v>
      </c>
      <c r="B67" s="3875" t="s">
        <v>2943</v>
      </c>
      <c r="C67" t="n" s="3875">
        <v>0.0</v>
      </c>
    </row>
    <row r="68" spans="1:34" ht="13.5" x14ac:dyDescent="0.2">
      <c r="A68" s="2273" t="s">
        <v>1218</v>
      </c>
      <c r="B68" s="3875" t="s">
        <v>2943</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74769.61229814203</v>
      </c>
      <c r="C7" t="n" s="3875">
        <v>-7.613111339506</v>
      </c>
      <c r="D7" s="411"/>
    </row>
    <row r="8" spans="1:35" x14ac:dyDescent="0.2">
      <c r="A8" s="2106" t="s">
        <v>1107</v>
      </c>
      <c r="B8" s="3875" t="n">
        <v>74187.06406822277</v>
      </c>
      <c r="C8" t="n" s="3875">
        <v>-7.622097572123</v>
      </c>
      <c r="D8" s="411"/>
    </row>
    <row r="9" spans="1:35" x14ac:dyDescent="0.2">
      <c r="A9" s="2088" t="s">
        <v>1071</v>
      </c>
      <c r="B9" s="3871" t="n">
        <v>25996.589768692877</v>
      </c>
      <c r="C9" t="n" s="3871">
        <v>-14.173280717256</v>
      </c>
      <c r="D9" s="411"/>
    </row>
    <row r="10" spans="1:35" x14ac:dyDescent="0.2">
      <c r="A10" s="2088" t="s">
        <v>1108</v>
      </c>
      <c r="B10" s="3871" t="n">
        <v>16334.586951253255</v>
      </c>
      <c r="C10" t="n" s="3871">
        <v>-10.735175632384</v>
      </c>
      <c r="D10" s="411"/>
    </row>
    <row r="11" spans="1:35" x14ac:dyDescent="0.2">
      <c r="A11" s="2088" t="s">
        <v>1073</v>
      </c>
      <c r="B11" s="3871" t="n">
        <v>8406.035272560364</v>
      </c>
      <c r="C11" t="n" s="3871">
        <v>9.047542290417</v>
      </c>
      <c r="D11" s="411"/>
    </row>
    <row r="12" spans="1:35" x14ac:dyDescent="0.2">
      <c r="A12" s="2088" t="s">
        <v>1074</v>
      </c>
      <c r="B12" s="3871" t="n">
        <v>23435.350701785777</v>
      </c>
      <c r="C12" t="n" s="3871">
        <v>-4.169059703721</v>
      </c>
      <c r="D12" s="411"/>
    </row>
    <row r="13" spans="1:35" x14ac:dyDescent="0.2">
      <c r="A13" s="2088" t="s">
        <v>1075</v>
      </c>
      <c r="B13" s="3871" t="n">
        <v>14.50137393049576</v>
      </c>
      <c r="C13" t="n" s="3871">
        <v>0.0</v>
      </c>
      <c r="D13" s="411"/>
    </row>
    <row r="14" spans="1:35" x14ac:dyDescent="0.2">
      <c r="A14" s="2106" t="s">
        <v>45</v>
      </c>
      <c r="B14" s="3875" t="n">
        <v>582.5482299192604</v>
      </c>
      <c r="C14" t="n" s="3875">
        <v>-6.468721603817</v>
      </c>
      <c r="D14" s="411"/>
    </row>
    <row r="15" spans="1:35" x14ac:dyDescent="0.2">
      <c r="A15" s="2088" t="s">
        <v>1076</v>
      </c>
      <c r="B15" s="3871" t="n">
        <v>3.60341666666667</v>
      </c>
      <c r="C15" t="n" s="3871">
        <v>74.077842788094</v>
      </c>
      <c r="D15" s="411"/>
    </row>
    <row r="16" spans="1:35" x14ac:dyDescent="0.2">
      <c r="A16" s="2088" t="s">
        <v>1077</v>
      </c>
      <c r="B16" s="3871" t="n">
        <v>578.9448132525937</v>
      </c>
      <c r="C16" t="n" s="3871">
        <v>-6.970052345416</v>
      </c>
      <c r="D16" s="411"/>
    </row>
    <row r="17" spans="1:35" ht="13.5" x14ac:dyDescent="0.2">
      <c r="A17" s="2078" t="s">
        <v>1196</v>
      </c>
      <c r="B17" s="3871" t="s">
        <v>2944</v>
      </c>
      <c r="C17" t="n" s="3871">
        <v>0.0</v>
      </c>
      <c r="D17" s="411"/>
    </row>
    <row r="18" spans="1:35" x14ac:dyDescent="0.2">
      <c r="A18" s="2108" t="s">
        <v>1126</v>
      </c>
      <c r="B18" s="3875" t="n">
        <v>10144.274640409216</v>
      </c>
      <c r="C18" t="n" s="3875">
        <v>-9.579316043553</v>
      </c>
      <c r="D18" s="411"/>
    </row>
    <row r="19" spans="1:35" x14ac:dyDescent="0.2">
      <c r="A19" s="2078" t="s">
        <v>359</v>
      </c>
      <c r="B19" s="3871" t="n">
        <v>2892.3465286871137</v>
      </c>
      <c r="C19" t="n" s="3871">
        <v>3.364447827783</v>
      </c>
      <c r="D19" s="411"/>
    </row>
    <row r="20" spans="1:35" x14ac:dyDescent="0.2">
      <c r="A20" s="2078" t="s">
        <v>1079</v>
      </c>
      <c r="B20" s="3871" t="n">
        <v>2285.905791924878</v>
      </c>
      <c r="C20" t="n" s="3871">
        <v>-11.700694759276</v>
      </c>
      <c r="D20" s="411"/>
    </row>
    <row r="21" spans="1:35" x14ac:dyDescent="0.2">
      <c r="A21" s="2078" t="s">
        <v>330</v>
      </c>
      <c r="B21" s="3871" t="n">
        <v>4744.200869916298</v>
      </c>
      <c r="C21" t="n" s="3871">
        <v>-17.838976411494</v>
      </c>
      <c r="D21" s="411"/>
    </row>
    <row r="22" spans="1:35" x14ac:dyDescent="0.2">
      <c r="A22" s="2091" t="s">
        <v>337</v>
      </c>
      <c r="B22" s="3871" t="n">
        <v>221.82144988092688</v>
      </c>
      <c r="C22" t="n" s="3871">
        <v>20.160410651369</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407.3518790090852</v>
      </c>
      <c r="C27" t="n" s="3875">
        <v>16.687124127687</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n">
        <v>130.2089789</v>
      </c>
      <c r="C34" t="n" s="3871">
        <v>25.673348260932</v>
      </c>
      <c r="D34" s="411"/>
    </row>
    <row r="35" spans="1:35" x14ac:dyDescent="0.2">
      <c r="A35" s="2106" t="s">
        <v>522</v>
      </c>
      <c r="B35" s="3871" t="n">
        <v>229.0348754177272</v>
      </c>
      <c r="C35" t="n" s="3871">
        <v>19.505196943985</v>
      </c>
      <c r="D35" s="411"/>
    </row>
    <row r="36" spans="1:35" x14ac:dyDescent="0.2">
      <c r="A36" s="2106" t="s">
        <v>1366</v>
      </c>
      <c r="B36" s="3871" t="n">
        <v>48.10802469135802</v>
      </c>
      <c r="C36" t="n" s="3871">
        <v>-21.051362052176</v>
      </c>
      <c r="D36" s="411"/>
    </row>
    <row r="37" spans="1:35" x14ac:dyDescent="0.2">
      <c r="A37" s="2106" t="s">
        <v>1465</v>
      </c>
      <c r="B37" s="3871" t="s">
        <v>2944</v>
      </c>
      <c r="C37" t="n" s="3871">
        <v>0.0</v>
      </c>
      <c r="D37" s="411"/>
    </row>
    <row r="38" spans="1:35" ht="14.25" x14ac:dyDescent="0.2">
      <c r="A38" s="2120" t="s">
        <v>1469</v>
      </c>
      <c r="B38" s="3875" t="n">
        <v>-1938.2182630629734</v>
      </c>
      <c r="C38" t="n" s="3875">
        <v>10.139912462766</v>
      </c>
      <c r="D38" s="411"/>
    </row>
    <row r="39" spans="1:35" x14ac:dyDescent="0.2">
      <c r="A39" s="2106" t="s">
        <v>1200</v>
      </c>
      <c r="B39" s="3871" t="n">
        <v>-2610.790409615699</v>
      </c>
      <c r="C39" t="n" s="3871">
        <v>7.837611629936</v>
      </c>
      <c r="D39" s="411"/>
    </row>
    <row r="40" spans="1:35" x14ac:dyDescent="0.2">
      <c r="A40" s="2106" t="s">
        <v>1201</v>
      </c>
      <c r="B40" s="3871" t="n">
        <v>173.88837637613682</v>
      </c>
      <c r="C40" t="n" s="3871">
        <v>-29.840256726768</v>
      </c>
      <c r="D40" s="411"/>
    </row>
    <row r="41" spans="1:35" ht="14.25" customHeight="1" x14ac:dyDescent="0.2">
      <c r="A41" s="2106" t="s">
        <v>1202</v>
      </c>
      <c r="B41" s="3871" t="n">
        <v>-29.86486682707325</v>
      </c>
      <c r="C41" t="n" s="3871">
        <v>-13.503699935471</v>
      </c>
      <c r="D41" s="411"/>
    </row>
    <row r="42" spans="1:35" x14ac:dyDescent="0.2">
      <c r="A42" s="2106" t="s">
        <v>1203</v>
      </c>
      <c r="B42" s="3871" t="n">
        <v>872.8325644593374</v>
      </c>
      <c r="C42" t="n" s="3871">
        <v>0.123324651183</v>
      </c>
      <c r="D42" s="411"/>
    </row>
    <row r="43" spans="1:35" x14ac:dyDescent="0.2">
      <c r="A43" s="2106" t="s">
        <v>1204</v>
      </c>
      <c r="B43" s="3871" t="n">
        <v>62.11510075244384</v>
      </c>
      <c r="C43" t="n" s="3871">
        <v>19.218157143065</v>
      </c>
      <c r="D43" s="411"/>
    </row>
    <row r="44" spans="1:35" x14ac:dyDescent="0.2">
      <c r="A44" s="2106" t="s">
        <v>1205</v>
      </c>
      <c r="B44" s="3871" t="s">
        <v>2944</v>
      </c>
      <c r="C44" t="n" s="3871">
        <v>0.0</v>
      </c>
      <c r="D44" s="411"/>
    </row>
    <row r="45" spans="1:35" x14ac:dyDescent="0.2">
      <c r="A45" s="2106" t="s">
        <v>1206</v>
      </c>
      <c r="B45" s="3871" t="n">
        <v>-406.3990282081191</v>
      </c>
      <c r="C45" t="n" s="3871">
        <v>-10.564015936044</v>
      </c>
      <c r="D45" s="411"/>
    </row>
    <row r="46" spans="1:35" x14ac:dyDescent="0.2">
      <c r="A46" s="2106" t="s">
        <v>1223</v>
      </c>
      <c r="B46" s="3871" t="s">
        <v>2943</v>
      </c>
      <c r="C46" t="n" s="3871">
        <v>0.0</v>
      </c>
      <c r="D46" s="411"/>
    </row>
    <row r="47" spans="1:35" x14ac:dyDescent="0.2">
      <c r="A47" s="2108" t="s">
        <v>1091</v>
      </c>
      <c r="B47" s="3875" t="n">
        <v>96.8785481457</v>
      </c>
      <c r="C47" t="n" s="3875">
        <v>0.0</v>
      </c>
      <c r="D47" s="411"/>
    </row>
    <row r="48" spans="1:35" x14ac:dyDescent="0.2">
      <c r="A48" s="2106" t="s">
        <v>2687</v>
      </c>
      <c r="B48" s="3871" t="s">
        <v>2960</v>
      </c>
      <c r="C48" t="n" s="3871">
        <v>0.0</v>
      </c>
      <c r="D48" s="411"/>
    </row>
    <row r="49" spans="1:35" x14ac:dyDescent="0.2">
      <c r="A49" s="2106" t="s">
        <v>989</v>
      </c>
      <c r="B49" s="3872" t="s">
        <v>1185</v>
      </c>
      <c r="C49" t="s" s="3872">
        <v>1185</v>
      </c>
      <c r="D49" s="411"/>
    </row>
    <row r="50" spans="1:35" x14ac:dyDescent="0.2">
      <c r="A50" s="2106" t="s">
        <v>993</v>
      </c>
      <c r="B50" s="3871" t="n">
        <v>96.8785481457</v>
      </c>
      <c r="C50" t="n" s="3871">
        <v>0.0</v>
      </c>
      <c r="D50" s="411"/>
    </row>
    <row r="51" spans="1:35" x14ac:dyDescent="0.2">
      <c r="A51" s="2106" t="s">
        <v>1118</v>
      </c>
      <c r="B51" s="3872" t="s">
        <v>1185</v>
      </c>
      <c r="C51" t="s" s="3872">
        <v>1185</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x14ac:dyDescent="0.2">
      <c r="A54" s="2115" t="s">
        <v>1160</v>
      </c>
      <c r="B54" s="3872" t="s">
        <v>1185</v>
      </c>
      <c r="C54" t="s" s="3872">
        <v>1185</v>
      </c>
      <c r="D54" s="411"/>
    </row>
    <row r="55" spans="1:35" x14ac:dyDescent="0.2">
      <c r="A55" s="2115" t="s">
        <v>60</v>
      </c>
      <c r="B55" s="3875" t="n">
        <v>456.6251727204738</v>
      </c>
      <c r="C55" t="n" s="3875">
        <v>4.376054576154</v>
      </c>
      <c r="D55" s="411"/>
    </row>
    <row r="56" spans="1:35" x14ac:dyDescent="0.2">
      <c r="A56" s="2144" t="s">
        <v>61</v>
      </c>
      <c r="B56" s="3871" t="n">
        <v>456.6251727204738</v>
      </c>
      <c r="C56" t="n" s="3871">
        <v>4.376054576154</v>
      </c>
      <c r="D56" s="411"/>
    </row>
    <row r="57" spans="1:35" x14ac:dyDescent="0.2">
      <c r="A57" s="2144" t="s">
        <v>62</v>
      </c>
      <c r="B57" s="3871" t="s">
        <v>2946</v>
      </c>
      <c r="C57" t="n" s="3871">
        <v>0.0</v>
      </c>
      <c r="D57" s="411"/>
    </row>
    <row r="58" spans="1:35" x14ac:dyDescent="0.2">
      <c r="A58" s="2084" t="s">
        <v>63</v>
      </c>
      <c r="B58" s="3871" t="s">
        <v>2944</v>
      </c>
      <c r="C58" t="n" s="3871">
        <v>0.0</v>
      </c>
      <c r="D58" s="411"/>
    </row>
    <row r="59" spans="1:35" ht="13.5" x14ac:dyDescent="0.2">
      <c r="A59" s="2115" t="s">
        <v>64</v>
      </c>
      <c r="B59" s="3871" t="n">
        <v>2498.827288666667</v>
      </c>
      <c r="C59" t="n" s="3871">
        <v>-9.455858087445</v>
      </c>
      <c r="D59" s="411"/>
    </row>
    <row r="60" spans="1:35" ht="13.5" x14ac:dyDescent="0.2">
      <c r="A60" s="2084" t="s">
        <v>66</v>
      </c>
      <c r="B60" s="3871" t="s">
        <v>2944</v>
      </c>
      <c r="C60" t="n" s="3871">
        <v>0.0</v>
      </c>
      <c r="D60" s="411"/>
    </row>
    <row r="61" spans="1:35" x14ac:dyDescent="0.2">
      <c r="A61" s="2084" t="s">
        <v>1000</v>
      </c>
      <c r="B61" s="3871" t="n">
        <v>4987.103571005757</v>
      </c>
      <c r="C61" t="n" s="3871">
        <v>17.267209529524</v>
      </c>
      <c r="D61" s="411"/>
    </row>
    <row r="62" spans="1:35" ht="12" customHeight="1" x14ac:dyDescent="0.2">
      <c r="A62" s="2084" t="s">
        <v>1211</v>
      </c>
      <c r="B62" s="3872" t="s">
        <v>1185</v>
      </c>
      <c r="C62" t="s" s="3872">
        <v>1185</v>
      </c>
      <c r="D62" s="144"/>
    </row>
    <row r="63" spans="1:35" ht="18.75" customHeight="1" x14ac:dyDescent="0.2">
      <c r="A63" s="2084" t="s">
        <v>1212</v>
      </c>
      <c r="B63" s="3871" t="s">
        <v>2946</v>
      </c>
      <c r="C63" t="n" s="3871">
        <v>0.0</v>
      </c>
      <c r="D63" s="144"/>
    </row>
    <row r="64" spans="1:35" ht="13.5" x14ac:dyDescent="0.2">
      <c r="A64" s="2273" t="s">
        <v>1213</v>
      </c>
      <c r="B64" s="3875" t="n">
        <v>85418.11736570603</v>
      </c>
      <c r="C64" t="n" s="3875">
        <v>-7.722097899417</v>
      </c>
      <c r="D64" s="144"/>
    </row>
    <row r="65" spans="1:35" ht="13.5" x14ac:dyDescent="0.2">
      <c r="A65" s="2273" t="s">
        <v>1215</v>
      </c>
      <c r="B65" s="3875" t="n">
        <v>83479.89910264306</v>
      </c>
      <c r="C65" t="n" s="3875">
        <v>-8.136814197246</v>
      </c>
      <c r="D65" s="144"/>
    </row>
    <row r="66" spans="1:35" ht="13.5" x14ac:dyDescent="0.2">
      <c r="A66" s="2273" t="s">
        <v>1216</v>
      </c>
      <c r="B66" s="3875" t="s">
        <v>2943</v>
      </c>
      <c r="C66" t="n" s="3875">
        <v>0.0</v>
      </c>
      <c r="D66" s="144"/>
    </row>
    <row r="67" spans="1:35" ht="13.5" x14ac:dyDescent="0.2">
      <c r="A67" s="2273" t="s">
        <v>1218</v>
      </c>
      <c r="B67" s="3875" t="s">
        <v>2943</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200.7067140351444</v>
      </c>
      <c r="C7" t="n" s="3875">
        <v>-7.199109578177</v>
      </c>
      <c r="D7" s="411"/>
    </row>
    <row r="8" spans="1:35" x14ac:dyDescent="0.2">
      <c r="A8" s="2106" t="s">
        <v>1107</v>
      </c>
      <c r="B8" s="3875" t="n">
        <v>45.52388539739064</v>
      </c>
      <c r="C8" t="n" s="3875">
        <v>-11.089996281535</v>
      </c>
      <c r="D8" s="411"/>
    </row>
    <row r="9" spans="1:35" x14ac:dyDescent="0.2">
      <c r="A9" s="2088" t="s">
        <v>1071</v>
      </c>
      <c r="B9" s="3871" t="n">
        <v>0.50928102842772</v>
      </c>
      <c r="C9" t="n" s="3871">
        <v>-27.748943351216</v>
      </c>
      <c r="D9" s="411"/>
    </row>
    <row r="10" spans="1:35" x14ac:dyDescent="0.2">
      <c r="A10" s="2088" t="s">
        <v>1108</v>
      </c>
      <c r="B10" s="3871" t="n">
        <v>0.64058425096292</v>
      </c>
      <c r="C10" t="n" s="3871">
        <v>-20.487259476785</v>
      </c>
      <c r="D10" s="411"/>
    </row>
    <row r="11" spans="1:35" x14ac:dyDescent="0.2">
      <c r="A11" s="2088" t="s">
        <v>1073</v>
      </c>
      <c r="B11" s="3871" t="n">
        <v>2.2401755275126</v>
      </c>
      <c r="C11" t="n" s="3871">
        <v>19.62346611359</v>
      </c>
      <c r="D11" s="411"/>
    </row>
    <row r="12" spans="1:35" x14ac:dyDescent="0.2">
      <c r="A12" s="2088" t="s">
        <v>1074</v>
      </c>
      <c r="B12" s="3871" t="n">
        <v>42.1337448529474</v>
      </c>
      <c r="C12" t="n" s="3871">
        <v>-12.378769178414</v>
      </c>
      <c r="D12" s="411"/>
    </row>
    <row r="13" spans="1:35" x14ac:dyDescent="0.2">
      <c r="A13" s="2088" t="s">
        <v>1075</v>
      </c>
      <c r="B13" s="3871" t="n">
        <v>9.973754E-5</v>
      </c>
      <c r="C13" t="n" s="3871">
        <v>0.0</v>
      </c>
      <c r="D13" s="411"/>
    </row>
    <row r="14" spans="1:35" x14ac:dyDescent="0.2">
      <c r="A14" s="2106" t="s">
        <v>45</v>
      </c>
      <c r="B14" s="3875" t="n">
        <v>155.18282863775374</v>
      </c>
      <c r="C14" t="n" s="3875">
        <v>-6.057692825223</v>
      </c>
      <c r="D14" s="411"/>
    </row>
    <row r="15" spans="1:35" x14ac:dyDescent="0.2">
      <c r="A15" s="2088" t="s">
        <v>1076</v>
      </c>
      <c r="B15" s="3871" t="n">
        <v>63.955126</v>
      </c>
      <c r="C15" t="n" s="3871">
        <v>-23.975057136155</v>
      </c>
      <c r="D15" s="411"/>
    </row>
    <row r="16" spans="1:35" x14ac:dyDescent="0.2">
      <c r="A16" s="2088" t="s">
        <v>1077</v>
      </c>
      <c r="B16" s="3871" t="n">
        <v>91.22770263775374</v>
      </c>
      <c r="C16" t="n" s="3871">
        <v>6.503264635732</v>
      </c>
      <c r="D16" s="411"/>
    </row>
    <row r="17" spans="1:35" ht="13.5" x14ac:dyDescent="0.2">
      <c r="A17" s="2078" t="s">
        <v>1196</v>
      </c>
      <c r="B17" s="3872" t="s">
        <v>1185</v>
      </c>
      <c r="C17" t="s" s="3872">
        <v>1185</v>
      </c>
      <c r="D17" s="411"/>
    </row>
    <row r="18" spans="1:35" x14ac:dyDescent="0.2">
      <c r="A18" s="2108" t="s">
        <v>1126</v>
      </c>
      <c r="B18" s="3875" t="n">
        <v>1.26141339271611</v>
      </c>
      <c r="C18" t="n" s="3875">
        <v>-9.773742020713</v>
      </c>
      <c r="D18" s="411"/>
    </row>
    <row r="19" spans="1:35" x14ac:dyDescent="0.2">
      <c r="A19" s="2078" t="s">
        <v>359</v>
      </c>
      <c r="B19" s="3872" t="s">
        <v>1185</v>
      </c>
      <c r="C19" t="s" s="3872">
        <v>1185</v>
      </c>
      <c r="D19" s="411"/>
    </row>
    <row r="20" spans="1:35" x14ac:dyDescent="0.2">
      <c r="A20" s="2078" t="s">
        <v>1079</v>
      </c>
      <c r="B20" s="3871" t="n">
        <v>0.815910066</v>
      </c>
      <c r="C20" t="n" s="3871">
        <v>-3.093478197142</v>
      </c>
      <c r="D20" s="411"/>
    </row>
    <row r="21" spans="1:35" x14ac:dyDescent="0.2">
      <c r="A21" s="2078" t="s">
        <v>330</v>
      </c>
      <c r="B21" s="3871" t="n">
        <v>0.44550332671611</v>
      </c>
      <c r="C21" t="n" s="3871">
        <v>-22.008206210608</v>
      </c>
      <c r="D21" s="411"/>
    </row>
    <row r="22" spans="1:35" x14ac:dyDescent="0.2">
      <c r="A22" s="2091" t="s">
        <v>337</v>
      </c>
      <c r="B22" s="3871" t="s">
        <v>2974</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220.8891655073381</v>
      </c>
      <c r="C27" t="n" s="3875">
        <v>-7.004523141955</v>
      </c>
      <c r="D27" s="411"/>
    </row>
    <row r="28" spans="1:35" x14ac:dyDescent="0.2">
      <c r="A28" s="2106" t="s">
        <v>1086</v>
      </c>
      <c r="B28" s="3871" t="n">
        <v>166.0543025564514</v>
      </c>
      <c r="C28" t="n" s="3871">
        <v>-6.866622510495</v>
      </c>
      <c r="D28" s="411"/>
    </row>
    <row r="29" spans="1:35" x14ac:dyDescent="0.2">
      <c r="A29" s="2106" t="s">
        <v>510</v>
      </c>
      <c r="B29" s="3871" t="n">
        <v>49.72984972180775</v>
      </c>
      <c r="C29" t="n" s="3871">
        <v>-5.467339594456</v>
      </c>
      <c r="D29" s="411"/>
    </row>
    <row r="30" spans="1:35" x14ac:dyDescent="0.2">
      <c r="A30" s="2106" t="s">
        <v>515</v>
      </c>
      <c r="B30" s="3871" t="n">
        <v>3.24925273002607</v>
      </c>
      <c r="C30" t="n" s="3871">
        <v>-0.357320924048</v>
      </c>
      <c r="D30" s="411"/>
    </row>
    <row r="31" spans="1:35" x14ac:dyDescent="0.2">
      <c r="A31" s="2106" t="s">
        <v>1087</v>
      </c>
      <c r="B31" s="3871" t="s">
        <v>2943</v>
      </c>
      <c r="C31" t="n" s="3871">
        <v>0.0</v>
      </c>
      <c r="D31" s="411"/>
    </row>
    <row r="32" spans="1:35" x14ac:dyDescent="0.2">
      <c r="A32" s="2106" t="s">
        <v>518</v>
      </c>
      <c r="B32" s="3871" t="s">
        <v>2944</v>
      </c>
      <c r="C32" t="n" s="3871">
        <v>0.0</v>
      </c>
      <c r="D32" s="411"/>
    </row>
    <row r="33" spans="1:35" x14ac:dyDescent="0.2">
      <c r="A33" s="2106" t="s">
        <v>520</v>
      </c>
      <c r="B33" s="3871" t="n">
        <v>1.85576049905288</v>
      </c>
      <c r="C33" t="n" s="3871">
        <v>-72.175292757122</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2944</v>
      </c>
      <c r="C37" t="n" s="3871">
        <v>0.0</v>
      </c>
      <c r="D37" s="411"/>
    </row>
    <row r="38" spans="1:35" x14ac:dyDescent="0.2">
      <c r="A38" s="2120" t="s">
        <v>1222</v>
      </c>
      <c r="B38" s="3875" t="n">
        <v>0.9887198784411</v>
      </c>
      <c r="C38" t="n" s="3875">
        <v>-3.309068413157</v>
      </c>
      <c r="D38" s="411"/>
    </row>
    <row r="39" spans="1:35" x14ac:dyDescent="0.2">
      <c r="A39" s="2106" t="s">
        <v>1200</v>
      </c>
      <c r="B39" s="3871" t="n">
        <v>0.67732611514665</v>
      </c>
      <c r="C39" t="n" s="3871">
        <v>-4.830378817598</v>
      </c>
      <c r="D39" s="411"/>
    </row>
    <row r="40" spans="1:35" x14ac:dyDescent="0.2">
      <c r="A40" s="2106" t="s">
        <v>1201</v>
      </c>
      <c r="B40" s="3871" t="n">
        <v>0.044868287205</v>
      </c>
      <c r="C40" t="n" s="3871">
        <v>0.0</v>
      </c>
      <c r="D40" s="411"/>
    </row>
    <row r="41" spans="1:35" x14ac:dyDescent="0.2">
      <c r="A41" s="2106" t="s">
        <v>1202</v>
      </c>
      <c r="B41" s="3871" t="n">
        <v>0.26652547608945</v>
      </c>
      <c r="C41" t="n" s="3871">
        <v>0.0</v>
      </c>
      <c r="D41" s="411"/>
    </row>
    <row r="42" spans="1:35" x14ac:dyDescent="0.2">
      <c r="A42" s="2106" t="s">
        <v>1203</v>
      </c>
      <c r="B42" s="3871" t="s">
        <v>2944</v>
      </c>
      <c r="C42" t="n" s="3871">
        <v>0.0</v>
      </c>
      <c r="D42" s="411"/>
    </row>
    <row r="43" spans="1:35" x14ac:dyDescent="0.2">
      <c r="A43" s="2106" t="s">
        <v>1204</v>
      </c>
      <c r="B43" s="3871" t="s">
        <v>2960</v>
      </c>
      <c r="C43" t="n" s="3871">
        <v>0.0</v>
      </c>
      <c r="D43" s="411"/>
    </row>
    <row r="44" spans="1:35" x14ac:dyDescent="0.2">
      <c r="A44" s="2106" t="s">
        <v>1205</v>
      </c>
      <c r="B44" s="3871" t="s">
        <v>2960</v>
      </c>
      <c r="C44" t="n" s="3871">
        <v>0.0</v>
      </c>
      <c r="D44" s="411"/>
    </row>
    <row r="45" spans="1:35" x14ac:dyDescent="0.2">
      <c r="A45" s="2106" t="s">
        <v>1206</v>
      </c>
      <c r="B45" s="3872" t="s">
        <v>1185</v>
      </c>
      <c r="C45" t="s" s="3872">
        <v>1185</v>
      </c>
      <c r="D45" s="411"/>
    </row>
    <row r="46" spans="1:35" x14ac:dyDescent="0.2">
      <c r="A46" s="2106" t="s">
        <v>1223</v>
      </c>
      <c r="B46" s="3871" t="s">
        <v>2943</v>
      </c>
      <c r="C46" t="n" s="3871">
        <v>0.0</v>
      </c>
      <c r="D46" s="411"/>
    </row>
    <row r="47" spans="1:35" x14ac:dyDescent="0.2">
      <c r="A47" s="2108" t="s">
        <v>1091</v>
      </c>
      <c r="B47" s="3875" t="n">
        <v>118.7293075460623</v>
      </c>
      <c r="C47" t="n" s="3875">
        <v>12.438314385402</v>
      </c>
      <c r="D47" s="411"/>
    </row>
    <row r="48" spans="1:35" x14ac:dyDescent="0.2">
      <c r="A48" s="2106" t="s">
        <v>2687</v>
      </c>
      <c r="B48" s="3871" t="n">
        <v>83.77450177670323</v>
      </c>
      <c r="C48" t="n" s="3871">
        <v>16.409851538054</v>
      </c>
      <c r="D48" s="411"/>
    </row>
    <row r="49" spans="1:35" x14ac:dyDescent="0.2">
      <c r="A49" s="2106" t="s">
        <v>989</v>
      </c>
      <c r="B49" s="3871" t="n">
        <v>0.2</v>
      </c>
      <c r="C49" t="n" s="3871">
        <v>0.0</v>
      </c>
      <c r="D49" s="411"/>
    </row>
    <row r="50" spans="1:35" x14ac:dyDescent="0.2">
      <c r="A50" s="2106" t="s">
        <v>993</v>
      </c>
      <c r="B50" s="3871" t="n">
        <v>0.01587170313504</v>
      </c>
      <c r="C50" t="n" s="3871">
        <v>0.0</v>
      </c>
      <c r="D50" s="411"/>
    </row>
    <row r="51" spans="1:35" x14ac:dyDescent="0.2">
      <c r="A51" s="2106" t="s">
        <v>1118</v>
      </c>
      <c r="B51" s="3871" t="n">
        <v>34.73893406622403</v>
      </c>
      <c r="C51" t="n" s="3871">
        <v>2.93806704012</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ht="13.5" x14ac:dyDescent="0.2">
      <c r="A54" s="2280" t="s">
        <v>1226</v>
      </c>
      <c r="B54" s="3875" t="n">
        <v>541.5866004812609</v>
      </c>
      <c r="C54" t="n" s="3875">
        <v>-2.820729266056</v>
      </c>
      <c r="D54" s="411"/>
    </row>
    <row r="55" spans="1:35" ht="13.5" x14ac:dyDescent="0.2">
      <c r="A55" s="2280" t="s">
        <v>1227</v>
      </c>
      <c r="B55" s="3875" t="n">
        <v>542.575320359702</v>
      </c>
      <c r="C55" t="n" s="3875">
        <v>-2.821619152868</v>
      </c>
      <c r="D55" s="411"/>
    </row>
    <row r="56" spans="1:35" x14ac:dyDescent="0.2">
      <c r="A56" s="2115" t="s">
        <v>1210</v>
      </c>
      <c r="B56" s="3872" t="s">
        <v>1185</v>
      </c>
      <c r="C56" t="s" s="3872">
        <v>1185</v>
      </c>
      <c r="D56" s="411"/>
    </row>
    <row r="57" spans="1:35" x14ac:dyDescent="0.2">
      <c r="A57" s="2115" t="s">
        <v>60</v>
      </c>
      <c r="B57" s="3875" t="n">
        <v>0.00314062678131</v>
      </c>
      <c r="C57" t="n" s="3875">
        <v>4.37598425091</v>
      </c>
      <c r="D57" s="411"/>
    </row>
    <row r="58" spans="1:35" x14ac:dyDescent="0.2">
      <c r="A58" s="2144" t="s">
        <v>61</v>
      </c>
      <c r="B58" s="3871" t="n">
        <v>0.00314062678131</v>
      </c>
      <c r="C58" t="n" s="3871">
        <v>4.37598425091</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1.24396887192108</v>
      </c>
      <c r="C7" t="n" s="3875">
        <v>-8.716662934026</v>
      </c>
      <c r="D7" s="411"/>
    </row>
    <row r="8" spans="1:35" ht="12" customHeight="1" x14ac:dyDescent="0.2">
      <c r="A8" s="2106" t="s">
        <v>1107</v>
      </c>
      <c r="B8" s="3875" t="n">
        <v>1.24097240874681</v>
      </c>
      <c r="C8" t="n" s="3875">
        <v>-8.729551962759</v>
      </c>
      <c r="D8" s="411"/>
    </row>
    <row r="9" spans="1:35" ht="12" customHeight="1" x14ac:dyDescent="0.2">
      <c r="A9" s="2088" t="s">
        <v>1071</v>
      </c>
      <c r="B9" s="3871" t="n">
        <v>0.27124762047493</v>
      </c>
      <c r="C9" t="n" s="3871">
        <v>-13.284955674673</v>
      </c>
      <c r="D9" s="411"/>
    </row>
    <row r="10" spans="1:35" ht="12.75" customHeight="1" x14ac:dyDescent="0.2">
      <c r="A10" s="2088" t="s">
        <v>1108</v>
      </c>
      <c r="B10" s="3871" t="n">
        <v>0.10834573483014</v>
      </c>
      <c r="C10" t="n" s="3871">
        <v>-14.949962267785</v>
      </c>
      <c r="D10" s="411"/>
    </row>
    <row r="11" spans="1:35" ht="12" customHeight="1" x14ac:dyDescent="0.2">
      <c r="A11" s="2088" t="s">
        <v>1073</v>
      </c>
      <c r="B11" s="3871" t="n">
        <v>0.48083580302808</v>
      </c>
      <c r="C11" t="n" s="3871">
        <v>-4.531787709934</v>
      </c>
      <c r="D11" s="411"/>
    </row>
    <row r="12" spans="1:35" ht="12" customHeight="1" x14ac:dyDescent="0.2">
      <c r="A12" s="2088" t="s">
        <v>1074</v>
      </c>
      <c r="B12" s="3871" t="n">
        <v>0.38014430025366</v>
      </c>
      <c r="C12" t="n" s="3871">
        <v>-9.02502044382</v>
      </c>
      <c r="D12" s="411"/>
    </row>
    <row r="13" spans="1:35" ht="12" customHeight="1" x14ac:dyDescent="0.2">
      <c r="A13" s="2088" t="s">
        <v>1075</v>
      </c>
      <c r="B13" s="3871" t="n">
        <v>3.9895016E-4</v>
      </c>
      <c r="C13" t="n" s="3871">
        <v>0.0</v>
      </c>
      <c r="D13" s="411"/>
    </row>
    <row r="14" spans="1:35" ht="12" customHeight="1" x14ac:dyDescent="0.2">
      <c r="A14" s="2106" t="s">
        <v>45</v>
      </c>
      <c r="B14" s="3875" t="n">
        <v>0.00299646317427</v>
      </c>
      <c r="C14" t="n" s="3875">
        <v>-3.378726806301</v>
      </c>
      <c r="D14" s="411"/>
    </row>
    <row r="15" spans="1:35" ht="12" customHeight="1" x14ac:dyDescent="0.2">
      <c r="A15" s="2088" t="s">
        <v>1076</v>
      </c>
      <c r="B15" s="3871" t="s">
        <v>2942</v>
      </c>
      <c r="C15" t="n" s="3871">
        <v>0.0</v>
      </c>
      <c r="D15" s="411"/>
    </row>
    <row r="16" spans="1:35" ht="12.75" customHeight="1" x14ac:dyDescent="0.2">
      <c r="A16" s="2088" t="s">
        <v>1077</v>
      </c>
      <c r="B16" s="3871" t="n">
        <v>0.00299646317427</v>
      </c>
      <c r="C16" t="n" s="3871">
        <v>-3.378726806301</v>
      </c>
      <c r="D16" s="411"/>
    </row>
    <row r="17" spans="1:35" ht="12" customHeight="1" x14ac:dyDescent="0.2">
      <c r="A17" s="2078" t="s">
        <v>1196</v>
      </c>
      <c r="B17" s="3872" t="s">
        <v>1185</v>
      </c>
      <c r="C17" t="s" s="3872">
        <v>1185</v>
      </c>
      <c r="D17" s="411"/>
    </row>
    <row r="18" spans="1:35" ht="12" customHeight="1" x14ac:dyDescent="0.2">
      <c r="A18" s="2108" t="s">
        <v>1126</v>
      </c>
      <c r="B18" s="3875" t="n">
        <v>15.17457746633783</v>
      </c>
      <c r="C18" t="n" s="3875">
        <v>-13.618477671165</v>
      </c>
      <c r="D18" s="411"/>
    </row>
    <row r="19" spans="1:35" ht="12" customHeight="1" x14ac:dyDescent="0.2">
      <c r="A19" s="2078" t="s">
        <v>359</v>
      </c>
      <c r="B19" s="3872" t="s">
        <v>1185</v>
      </c>
      <c r="C19" t="s" s="3872">
        <v>1185</v>
      </c>
      <c r="D19" s="411"/>
    </row>
    <row r="20" spans="1:35" ht="12" customHeight="1" x14ac:dyDescent="0.2">
      <c r="A20" s="2078" t="s">
        <v>1079</v>
      </c>
      <c r="B20" s="3871" t="n">
        <v>14.65002766666666</v>
      </c>
      <c r="C20" t="n" s="3871">
        <v>-14.21042822604</v>
      </c>
      <c r="D20" s="411"/>
    </row>
    <row r="21" spans="1:35" ht="13.5" customHeight="1" x14ac:dyDescent="0.2">
      <c r="A21" s="2078" t="s">
        <v>330</v>
      </c>
      <c r="B21" s="3871" t="s">
        <v>2944</v>
      </c>
      <c r="C21" t="n" s="3871">
        <v>0.0</v>
      </c>
      <c r="D21" s="411"/>
    </row>
    <row r="22" spans="1:35" ht="13.5" customHeight="1" x14ac:dyDescent="0.2">
      <c r="A22" s="2091" t="s">
        <v>337</v>
      </c>
      <c r="B22" s="3871" t="s">
        <v>2974</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0.52454979967117</v>
      </c>
      <c r="C25" t="n" s="3871">
        <v>2.913969794552</v>
      </c>
      <c r="D25" s="411"/>
    </row>
    <row r="26" spans="1:35" ht="12" customHeight="1" x14ac:dyDescent="0.2">
      <c r="A26" s="2078" t="s">
        <v>1113</v>
      </c>
      <c r="B26" s="3871" t="s">
        <v>2944</v>
      </c>
      <c r="C26" t="n" s="3871">
        <v>0.0</v>
      </c>
      <c r="D26" s="411"/>
    </row>
    <row r="27" spans="1:35" ht="12" customHeight="1" x14ac:dyDescent="0.2">
      <c r="A27" s="2120" t="s">
        <v>1085</v>
      </c>
      <c r="B27" s="3875" t="n">
        <v>20.43098776287155</v>
      </c>
      <c r="C27" t="n" s="3875">
        <v>-4.210733160726</v>
      </c>
      <c r="D27" s="411"/>
    </row>
    <row r="28" spans="1:35" ht="12" customHeight="1" x14ac:dyDescent="0.2">
      <c r="A28" s="2106" t="s">
        <v>1086</v>
      </c>
      <c r="B28" s="3872" t="s">
        <v>1185</v>
      </c>
      <c r="C28" t="s" s="3872">
        <v>1185</v>
      </c>
      <c r="D28" s="411"/>
    </row>
    <row r="29" spans="1:35" ht="12" customHeight="1" x14ac:dyDescent="0.2">
      <c r="A29" s="2106" t="s">
        <v>510</v>
      </c>
      <c r="B29" s="3871" t="n">
        <v>3.11775869347922</v>
      </c>
      <c r="C29" t="n" s="3871">
        <v>-6.254661201446</v>
      </c>
      <c r="D29" s="411"/>
    </row>
    <row r="30" spans="1:35" ht="12" customHeight="1" x14ac:dyDescent="0.2">
      <c r="A30" s="2106" t="s">
        <v>515</v>
      </c>
      <c r="B30" s="3872" t="s">
        <v>1185</v>
      </c>
      <c r="C30" t="s" s="3872">
        <v>1185</v>
      </c>
      <c r="D30" s="411"/>
    </row>
    <row r="31" spans="1:35" ht="12" customHeight="1" x14ac:dyDescent="0.2">
      <c r="A31" s="2106" t="s">
        <v>1087</v>
      </c>
      <c r="B31" s="3871" t="n">
        <v>17.26511676015763</v>
      </c>
      <c r="C31" t="n" s="3871">
        <v>-3.652242508154</v>
      </c>
      <c r="D31" s="411"/>
    </row>
    <row r="32" spans="1:35" ht="12.75" customHeight="1" x14ac:dyDescent="0.2">
      <c r="A32" s="2106" t="s">
        <v>518</v>
      </c>
      <c r="B32" s="3871" t="s">
        <v>2944</v>
      </c>
      <c r="C32" t="n" s="3871">
        <v>0.0</v>
      </c>
      <c r="D32" s="411"/>
    </row>
    <row r="33" spans="1:35" ht="12" customHeight="1" x14ac:dyDescent="0.2">
      <c r="A33" s="2106" t="s">
        <v>520</v>
      </c>
      <c r="B33" s="3871" t="n">
        <v>0.0481123092347</v>
      </c>
      <c r="C33" t="n" s="3871">
        <v>-72.175292757108</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2944</v>
      </c>
      <c r="C37" t="n" s="3871">
        <v>0.0</v>
      </c>
      <c r="D37" s="411"/>
    </row>
    <row r="38" spans="1:35" ht="12.75" customHeight="1" x14ac:dyDescent="0.2">
      <c r="A38" s="2120" t="s">
        <v>1222</v>
      </c>
      <c r="B38" s="3875" t="n">
        <v>0.07151455202809</v>
      </c>
      <c r="C38" t="n" s="3875">
        <v>49.021893378707</v>
      </c>
      <c r="D38" s="411"/>
    </row>
    <row r="39" spans="1:35" ht="12.75" customHeight="1" x14ac:dyDescent="0.2">
      <c r="A39" s="2106" t="s">
        <v>1200</v>
      </c>
      <c r="B39" s="3871" t="n">
        <v>0.03081213505557</v>
      </c>
      <c r="C39" t="n" s="3871">
        <v>12.953808522297</v>
      </c>
      <c r="D39" s="411"/>
    </row>
    <row r="40" spans="1:35" ht="12.75" customHeight="1" x14ac:dyDescent="0.2">
      <c r="A40" s="2106" t="s">
        <v>1201</v>
      </c>
      <c r="B40" s="3871" t="n">
        <v>0.01172462200159</v>
      </c>
      <c r="C40" t="n" s="3871">
        <v>181.942421481879</v>
      </c>
      <c r="D40" s="411"/>
    </row>
    <row r="41" spans="1:35" ht="12.75" customHeight="1" x14ac:dyDescent="0.2">
      <c r="A41" s="2106" t="s">
        <v>1202</v>
      </c>
      <c r="B41" s="3871" t="n">
        <v>0.02433493477338</v>
      </c>
      <c r="C41" t="n" s="3871">
        <v>11.325897199219</v>
      </c>
      <c r="D41" s="411"/>
    </row>
    <row r="42" spans="1:35" ht="12.75" customHeight="1" x14ac:dyDescent="0.2">
      <c r="A42" s="2106" t="s">
        <v>1203</v>
      </c>
      <c r="B42" s="3871" t="n">
        <v>4.7893371429E-4</v>
      </c>
      <c r="C42" t="n" s="3871">
        <v>0.0</v>
      </c>
      <c r="D42" s="411"/>
    </row>
    <row r="43" spans="1:35" ht="12" customHeight="1" x14ac:dyDescent="0.2">
      <c r="A43" s="2106" t="s">
        <v>1204</v>
      </c>
      <c r="B43" s="3871" t="n">
        <v>0.00110489537246</v>
      </c>
      <c r="C43" t="n" s="3871">
        <v>230.129342295897</v>
      </c>
      <c r="D43" s="411"/>
    </row>
    <row r="44" spans="1:35" ht="12" customHeight="1" x14ac:dyDescent="0.2">
      <c r="A44" s="2106" t="s">
        <v>1205</v>
      </c>
      <c r="B44" s="3871" t="s">
        <v>2944</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2943</v>
      </c>
      <c r="C46" t="n" s="3871">
        <v>0.0</v>
      </c>
      <c r="D46" s="411"/>
    </row>
    <row r="47" spans="1:35" ht="12" customHeight="1" x14ac:dyDescent="0.2">
      <c r="A47" s="2108" t="s">
        <v>1091</v>
      </c>
      <c r="B47" s="3875" t="n">
        <v>0.53720139344177</v>
      </c>
      <c r="C47" t="n" s="3875">
        <v>0.102268844394</v>
      </c>
      <c r="D47" s="411"/>
    </row>
    <row r="48" spans="1:35" ht="12" customHeight="1" x14ac:dyDescent="0.2">
      <c r="A48" s="2106" t="s">
        <v>2687</v>
      </c>
      <c r="B48" s="3872" t="s">
        <v>1185</v>
      </c>
      <c r="C48" t="s" s="3872">
        <v>1185</v>
      </c>
      <c r="D48" s="411"/>
    </row>
    <row r="49" spans="1:35" ht="12" customHeight="1" x14ac:dyDescent="0.2">
      <c r="A49" s="2106" t="s">
        <v>989</v>
      </c>
      <c r="B49" s="3871" t="n">
        <v>0.012</v>
      </c>
      <c r="C49" t="n" s="3871">
        <v>0.0</v>
      </c>
      <c r="D49" s="411"/>
    </row>
    <row r="50" spans="1:35" ht="12" customHeight="1" x14ac:dyDescent="0.2">
      <c r="A50" s="2106" t="s">
        <v>993</v>
      </c>
      <c r="B50" s="3871" t="n">
        <v>0.0054963520132</v>
      </c>
      <c r="C50" t="n" s="3871">
        <v>0.0</v>
      </c>
      <c r="D50" s="411"/>
    </row>
    <row r="51" spans="1:35" ht="12" customHeight="1" x14ac:dyDescent="0.2">
      <c r="A51" s="2106" t="s">
        <v>1118</v>
      </c>
      <c r="B51" s="3871" t="n">
        <v>0.51970504142857</v>
      </c>
      <c r="C51" t="n" s="3871">
        <v>0.105711819849</v>
      </c>
      <c r="D51" s="411"/>
    </row>
    <row r="52" spans="1:35" ht="13.5" customHeight="1" x14ac:dyDescent="0.2">
      <c r="A52" s="2106" t="s">
        <v>1208</v>
      </c>
      <c r="B52" s="3871" t="s">
        <v>2944</v>
      </c>
      <c r="C52" t="n" s="3871">
        <v>0.0</v>
      </c>
      <c r="D52" s="411"/>
    </row>
    <row r="53" spans="1:35" ht="12.75" customHeight="1" x14ac:dyDescent="0.2">
      <c r="A53" s="2136" t="s">
        <v>1209</v>
      </c>
      <c r="B53" s="3875" t="s">
        <v>2944</v>
      </c>
      <c r="C53" t="n" s="3875">
        <v>0.0</v>
      </c>
      <c r="D53" s="411"/>
    </row>
    <row r="54" spans="1:35" ht="15" customHeight="1" x14ac:dyDescent="0.2">
      <c r="A54" s="2280" t="s">
        <v>1230</v>
      </c>
      <c r="B54" s="3875" t="n">
        <v>37.38673549457223</v>
      </c>
      <c r="C54" t="n" s="3875">
        <v>-8.117114170332</v>
      </c>
      <c r="D54" s="411"/>
    </row>
    <row r="55" spans="1:35" ht="15" customHeight="1" x14ac:dyDescent="0.2">
      <c r="A55" s="2285" t="s">
        <v>1231</v>
      </c>
      <c r="B55" s="3875" t="n">
        <v>37.45825004660032</v>
      </c>
      <c r="C55" t="n" s="3875">
        <v>-8.008025504334</v>
      </c>
      <c r="D55" s="411"/>
    </row>
    <row r="56" spans="1:35" ht="14.25" x14ac:dyDescent="0.2">
      <c r="A56" s="2115" t="s">
        <v>2352</v>
      </c>
      <c r="B56" s="3872" t="s">
        <v>1185</v>
      </c>
      <c r="C56" t="s" s="3872">
        <v>1185</v>
      </c>
      <c r="D56" s="411"/>
    </row>
    <row r="57" spans="1:35" x14ac:dyDescent="0.2">
      <c r="A57" s="2115" t="s">
        <v>60</v>
      </c>
      <c r="B57" s="3875" t="n">
        <v>0.01256250712522</v>
      </c>
      <c r="C57" t="n" s="3875">
        <v>4.375984250997</v>
      </c>
      <c r="D57" s="411"/>
    </row>
    <row r="58" spans="1:35" x14ac:dyDescent="0.2">
      <c r="A58" s="2144" t="s">
        <v>61</v>
      </c>
      <c r="B58" s="3871" t="n">
        <v>0.01256250712522</v>
      </c>
      <c r="C58" t="n" s="3871">
        <v>4.375984250997</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s">
        <v>2946</v>
      </c>
      <c r="C64" t="n" s="3871">
        <v>0.0</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n">
        <v>371.08001475687195</v>
      </c>
      <c r="C7" t="n" s="3875">
        <v>6.290967599868</v>
      </c>
      <c r="D7" s="411"/>
    </row>
    <row r="8" spans="1:35" ht="13.5" x14ac:dyDescent="0.2">
      <c r="A8" s="2311" t="s">
        <v>2354</v>
      </c>
      <c r="B8" s="3875" t="s">
        <v>2944</v>
      </c>
      <c r="C8" t="n" s="3875">
        <v>0.0</v>
      </c>
      <c r="D8" s="411"/>
    </row>
    <row r="9" spans="1:35" x14ac:dyDescent="0.2">
      <c r="A9" s="2291" t="s">
        <v>389</v>
      </c>
      <c r="B9" s="3871" t="s">
        <v>2944</v>
      </c>
      <c r="C9" t="n" s="3871">
        <v>0.0</v>
      </c>
      <c r="D9" s="411"/>
    </row>
    <row r="10" spans="1:35" x14ac:dyDescent="0.2">
      <c r="A10" s="2291" t="s">
        <v>390</v>
      </c>
      <c r="B10" s="3871" t="s">
        <v>2944</v>
      </c>
      <c r="C10" t="n" s="3871">
        <v>0.0</v>
      </c>
      <c r="D10" s="411"/>
    </row>
    <row r="11" spans="1:35" x14ac:dyDescent="0.2">
      <c r="A11" s="2291" t="s">
        <v>391</v>
      </c>
      <c r="B11" s="3871" t="s">
        <v>2944</v>
      </c>
      <c r="C11" t="n" s="3871">
        <v>0.0</v>
      </c>
      <c r="D11" s="411"/>
    </row>
    <row r="12" spans="1:35" x14ac:dyDescent="0.2">
      <c r="A12" s="2291" t="s">
        <v>392</v>
      </c>
      <c r="B12" s="3871" t="s">
        <v>2944</v>
      </c>
      <c r="C12" t="n" s="3871">
        <v>0.0</v>
      </c>
      <c r="D12" s="411"/>
    </row>
    <row r="13" spans="1:35" x14ac:dyDescent="0.2">
      <c r="A13" s="2291" t="s">
        <v>393</v>
      </c>
      <c r="B13" s="3871" t="s">
        <v>2944</v>
      </c>
      <c r="C13" t="n" s="3871">
        <v>0.0</v>
      </c>
      <c r="D13" s="411"/>
    </row>
    <row r="14" spans="1:35" x14ac:dyDescent="0.2">
      <c r="A14" s="2291" t="s">
        <v>394</v>
      </c>
      <c r="B14" s="3871" t="s">
        <v>2944</v>
      </c>
      <c r="C14" t="n" s="3871">
        <v>0.0</v>
      </c>
      <c r="D14" s="411"/>
    </row>
    <row r="15" spans="1:35" x14ac:dyDescent="0.2">
      <c r="A15" s="2291" t="s">
        <v>395</v>
      </c>
      <c r="B15" s="3871" t="s">
        <v>2944</v>
      </c>
      <c r="C15" t="n" s="3871">
        <v>0.0</v>
      </c>
      <c r="D15" s="411"/>
    </row>
    <row r="16" spans="1:35" x14ac:dyDescent="0.2">
      <c r="A16" s="2291" t="s">
        <v>396</v>
      </c>
      <c r="B16" s="3871" t="s">
        <v>2944</v>
      </c>
      <c r="C16" t="n" s="3871">
        <v>0.0</v>
      </c>
      <c r="D16" s="411"/>
    </row>
    <row r="17" spans="1:35" x14ac:dyDescent="0.2">
      <c r="A17" s="2291" t="s">
        <v>397</v>
      </c>
      <c r="B17" s="3871" t="s">
        <v>2944</v>
      </c>
      <c r="C17" t="n" s="3871">
        <v>0.0</v>
      </c>
      <c r="D17" s="411"/>
    </row>
    <row r="18" spans="1:35" x14ac:dyDescent="0.2">
      <c r="A18" s="2291" t="s">
        <v>398</v>
      </c>
      <c r="B18" s="3871" t="s">
        <v>2944</v>
      </c>
      <c r="C18" t="n" s="3871">
        <v>0.0</v>
      </c>
      <c r="D18" s="411"/>
    </row>
    <row r="19" spans="1:35" x14ac:dyDescent="0.2">
      <c r="A19" s="2291" t="s">
        <v>399</v>
      </c>
      <c r="B19" s="3871" t="s">
        <v>2944</v>
      </c>
      <c r="C19" t="n" s="3871">
        <v>0.0</v>
      </c>
      <c r="D19" s="411"/>
    </row>
    <row r="20" spans="1:35" x14ac:dyDescent="0.2">
      <c r="A20" s="2291" t="s">
        <v>400</v>
      </c>
      <c r="B20" s="3871" t="s">
        <v>2944</v>
      </c>
      <c r="C20" t="n" s="3871">
        <v>0.0</v>
      </c>
      <c r="D20" s="411"/>
    </row>
    <row r="21" spans="1:35" x14ac:dyDescent="0.2">
      <c r="A21" s="2291" t="s">
        <v>401</v>
      </c>
      <c r="B21" s="3871" t="s">
        <v>2944</v>
      </c>
      <c r="C21" t="n" s="3871">
        <v>0.0</v>
      </c>
      <c r="D21" s="411"/>
    </row>
    <row r="22" spans="1:35" x14ac:dyDescent="0.2">
      <c r="A22" s="2291" t="s">
        <v>402</v>
      </c>
      <c r="B22" s="3871" t="s">
        <v>2944</v>
      </c>
      <c r="C22" t="n" s="3871">
        <v>0.0</v>
      </c>
      <c r="D22" s="411"/>
    </row>
    <row r="23" spans="1:35" x14ac:dyDescent="0.2">
      <c r="A23" s="2291" t="s">
        <v>403</v>
      </c>
      <c r="B23" s="3871" t="s">
        <v>2944</v>
      </c>
      <c r="C23" t="n" s="3871">
        <v>0.0</v>
      </c>
      <c r="D23" s="411"/>
    </row>
    <row r="24" spans="1:35" x14ac:dyDescent="0.2">
      <c r="A24" s="2291" t="s">
        <v>404</v>
      </c>
      <c r="B24" s="3871" t="s">
        <v>2944</v>
      </c>
      <c r="C24" t="n" s="3871">
        <v>0.0</v>
      </c>
      <c r="D24" s="411"/>
    </row>
    <row r="25" spans="1:35" x14ac:dyDescent="0.2">
      <c r="A25" s="2291" t="s">
        <v>405</v>
      </c>
      <c r="B25" s="3871" t="s">
        <v>2944</v>
      </c>
      <c r="C25" t="n" s="3871">
        <v>0.0</v>
      </c>
      <c r="D25" s="411"/>
    </row>
    <row r="26" spans="1:35" x14ac:dyDescent="0.2">
      <c r="A26" s="2291" t="s">
        <v>406</v>
      </c>
      <c r="B26" s="3871" t="s">
        <v>2944</v>
      </c>
      <c r="C26" t="n" s="3871">
        <v>0.0</v>
      </c>
      <c r="D26" s="411"/>
    </row>
    <row r="27" spans="1:35" x14ac:dyDescent="0.2">
      <c r="A27" s="2291" t="s">
        <v>407</v>
      </c>
      <c r="B27" s="3871" t="s">
        <v>2944</v>
      </c>
      <c r="C27" t="n" s="3871">
        <v>0.0</v>
      </c>
      <c r="D27" s="411"/>
    </row>
    <row r="28" spans="1:35" ht="14.25" customHeight="1" x14ac:dyDescent="0.2">
      <c r="A28" s="2291" t="s">
        <v>2688</v>
      </c>
      <c r="B28" s="3871" t="s">
        <v>2944</v>
      </c>
      <c r="C28" t="n" s="3871">
        <v>0.0</v>
      </c>
      <c r="D28" s="411"/>
    </row>
    <row r="29" spans="1:35" ht="15" x14ac:dyDescent="0.2">
      <c r="A29" s="2292" t="s">
        <v>2355</v>
      </c>
      <c r="B29" s="3875" t="n">
        <v>371.08001475687195</v>
      </c>
      <c r="C29" t="n" s="3875">
        <v>6.290967599868</v>
      </c>
      <c r="D29" s="411"/>
    </row>
    <row r="30" spans="1:35" ht="13.5" x14ac:dyDescent="0.2">
      <c r="A30" s="2291" t="s">
        <v>1234</v>
      </c>
      <c r="B30" s="3871" t="n">
        <v>0.04553406571767</v>
      </c>
      <c r="C30" t="n" s="3871">
        <v>6.248714517029</v>
      </c>
      <c r="D30" s="411"/>
    </row>
    <row r="31" spans="1:35" ht="13.5" x14ac:dyDescent="0.2">
      <c r="A31" s="2291" t="s">
        <v>1235</v>
      </c>
      <c r="B31" s="3871" t="n">
        <v>0.0028346941888</v>
      </c>
      <c r="C31" t="n" s="3871">
        <v>6.702091974101</v>
      </c>
      <c r="D31" s="411"/>
    </row>
    <row r="32" spans="1:35" ht="13.5" x14ac:dyDescent="0.2">
      <c r="A32" s="2291" t="s">
        <v>1236</v>
      </c>
      <c r="B32" s="3871" t="s">
        <v>2944</v>
      </c>
      <c r="C32" t="n" s="3871">
        <v>0.0</v>
      </c>
      <c r="D32" s="411"/>
    </row>
    <row r="33" spans="1:35" ht="13.5" x14ac:dyDescent="0.2">
      <c r="A33" s="2291" t="s">
        <v>1237</v>
      </c>
      <c r="B33" s="3871" t="s">
        <v>2944</v>
      </c>
      <c r="C33" t="n" s="3871">
        <v>0.0</v>
      </c>
      <c r="D33" s="411"/>
    </row>
    <row r="34" spans="1:35" ht="13.5" x14ac:dyDescent="0.2">
      <c r="A34" s="2291" t="s">
        <v>1238</v>
      </c>
      <c r="B34" s="3871" t="s">
        <v>2944</v>
      </c>
      <c r="C34" t="n" s="3871">
        <v>0.0</v>
      </c>
      <c r="D34" s="411"/>
    </row>
    <row r="35" spans="1:35" ht="13.5" x14ac:dyDescent="0.2">
      <c r="A35" s="2291" t="s">
        <v>1239</v>
      </c>
      <c r="B35" s="3871" t="s">
        <v>2944</v>
      </c>
      <c r="C35" t="n" s="3871">
        <v>0.0</v>
      </c>
      <c r="D35" s="411"/>
    </row>
    <row r="36" spans="1:35" ht="13.5" x14ac:dyDescent="0.2">
      <c r="A36" s="2291" t="s">
        <v>1240</v>
      </c>
      <c r="B36" s="3871" t="s">
        <v>2944</v>
      </c>
      <c r="C36" t="n" s="3871">
        <v>0.0</v>
      </c>
      <c r="D36" s="411"/>
    </row>
    <row r="37" spans="1:35" ht="13.5" x14ac:dyDescent="0.2">
      <c r="A37" s="2291" t="s">
        <v>1241</v>
      </c>
      <c r="B37" s="3871" t="s">
        <v>2944</v>
      </c>
      <c r="C37" t="n" s="3871">
        <v>0.0</v>
      </c>
      <c r="D37" s="411"/>
    </row>
    <row r="38" spans="1:35" ht="13.5" x14ac:dyDescent="0.2">
      <c r="A38" s="2291" t="s">
        <v>1242</v>
      </c>
      <c r="B38" s="3871" t="s">
        <v>2944</v>
      </c>
      <c r="C38" t="n" s="3871">
        <v>0.0</v>
      </c>
      <c r="D38" s="411"/>
    </row>
    <row r="39" spans="1:35" ht="14.25" x14ac:dyDescent="0.2">
      <c r="A39" s="2291" t="s">
        <v>2689</v>
      </c>
      <c r="B39" s="3871" t="s">
        <v>2944</v>
      </c>
      <c r="C39" t="n" s="3871">
        <v>0.0</v>
      </c>
      <c r="D39" s="411"/>
    </row>
    <row r="40" spans="1:35" ht="13.5" x14ac:dyDescent="0.2">
      <c r="A40" s="2293" t="s">
        <v>2774</v>
      </c>
      <c r="B40" s="3875" t="s">
        <v>2944</v>
      </c>
      <c r="C40" t="n" s="3875">
        <v>0.0</v>
      </c>
      <c r="D40" s="411"/>
    </row>
    <row r="41" spans="1:35" ht="13.5" x14ac:dyDescent="0.2">
      <c r="A41" s="2292" t="s">
        <v>2356</v>
      </c>
      <c r="B41" s="3875" t="n">
        <v>7.291910447676</v>
      </c>
      <c r="C41" t="n" s="3875">
        <v>49.985396315909</v>
      </c>
      <c r="D41" s="411"/>
    </row>
    <row r="42" spans="1:35" ht="13.5" x14ac:dyDescent="0.2">
      <c r="A42" s="2295" t="s">
        <v>1254</v>
      </c>
      <c r="B42" s="3871" t="n">
        <v>3.1982063367E-4</v>
      </c>
      <c r="C42" t="n" s="3871">
        <v>49.985396315909</v>
      </c>
      <c r="D42" s="411"/>
    </row>
    <row r="43" spans="1:35" ht="13.5" x14ac:dyDescent="0.2">
      <c r="A43" s="2298" t="s">
        <v>2357</v>
      </c>
      <c r="B43" s="3875" t="s">
        <v>2944</v>
      </c>
      <c r="C43" t="n" s="3875">
        <v>0.0</v>
      </c>
      <c r="D43" s="411"/>
    </row>
    <row r="44" spans="1:35" ht="13.5" x14ac:dyDescent="0.2">
      <c r="A44" s="2299" t="s">
        <v>1255</v>
      </c>
      <c r="B44" s="3871" t="s">
        <v>2944</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85418.11736570603</v>
      </c>
      <c r="C7" t="n" s="3875">
        <v>-7.722097899417</v>
      </c>
      <c r="D7" s="411"/>
    </row>
    <row r="8" spans="1:35" ht="13.5" x14ac:dyDescent="0.2">
      <c r="A8" s="2301" t="s">
        <v>1249</v>
      </c>
      <c r="B8" s="3875" t="n">
        <v>83479.89910264306</v>
      </c>
      <c r="C8" t="n" s="3875">
        <v>-8.136814197246</v>
      </c>
      <c r="D8" s="411"/>
    </row>
    <row r="9" spans="1:35" ht="13.5" x14ac:dyDescent="0.2">
      <c r="A9" s="2301" t="s">
        <v>1250</v>
      </c>
      <c r="B9" s="3875" t="n">
        <v>13539.665012031523</v>
      </c>
      <c r="C9" t="n" s="3875">
        <v>-2.820729266056</v>
      </c>
      <c r="D9" s="411"/>
    </row>
    <row r="10" spans="1:35" ht="13.5" x14ac:dyDescent="0.2">
      <c r="A10" s="2302" t="s">
        <v>1251</v>
      </c>
      <c r="B10" s="3875" t="n">
        <v>13564.38300899255</v>
      </c>
      <c r="C10" t="n" s="3875">
        <v>-2.821619152868</v>
      </c>
      <c r="D10" s="411"/>
    </row>
    <row r="11" spans="1:35" ht="13.5" x14ac:dyDescent="0.2">
      <c r="A11" s="2302" t="s">
        <v>1252</v>
      </c>
      <c r="B11" s="3875" t="n">
        <v>11141.247177382524</v>
      </c>
      <c r="C11" t="n" s="3875">
        <v>-8.117114170332</v>
      </c>
      <c r="D11" s="411"/>
    </row>
    <row r="12" spans="1:35" ht="13.5" x14ac:dyDescent="0.2">
      <c r="A12" s="2302" t="s">
        <v>1253</v>
      </c>
      <c r="B12" s="3875" t="n">
        <v>11162.558513886896</v>
      </c>
      <c r="C12" t="n" s="3875">
        <v>-8.008025504334</v>
      </c>
      <c r="D12" s="411"/>
    </row>
    <row r="13" spans="1:35" x14ac:dyDescent="0.2">
      <c r="A13" s="2302" t="s">
        <v>1121</v>
      </c>
      <c r="B13" s="3875" t="s">
        <v>2944</v>
      </c>
      <c r="C13" t="n" s="3875">
        <v>0.0</v>
      </c>
      <c r="D13" s="411"/>
    </row>
    <row r="14" spans="1:35" x14ac:dyDescent="0.2">
      <c r="A14" s="2302" t="s">
        <v>1104</v>
      </c>
      <c r="B14" s="3875" t="n">
        <v>371.08001475687195</v>
      </c>
      <c r="C14" t="n" s="3875">
        <v>6.290967599868</v>
      </c>
      <c r="D14" s="411"/>
    </row>
    <row r="15" spans="1:35" x14ac:dyDescent="0.2">
      <c r="A15" s="2302" t="s">
        <v>1105</v>
      </c>
      <c r="B15" s="3875" t="s">
        <v>2944</v>
      </c>
      <c r="C15" t="n" s="3875">
        <v>0.0</v>
      </c>
      <c r="D15" s="411"/>
    </row>
    <row r="16" spans="1:35" ht="13.5" x14ac:dyDescent="0.2">
      <c r="A16" s="2302" t="s">
        <v>1254</v>
      </c>
      <c r="B16" s="3875" t="n">
        <v>7.291910447676</v>
      </c>
      <c r="C16" t="n" s="3875">
        <v>49.985396315909</v>
      </c>
      <c r="D16" s="411"/>
    </row>
    <row r="17" spans="1:35" ht="13.5" x14ac:dyDescent="0.2">
      <c r="A17" s="2302" t="s">
        <v>1255</v>
      </c>
      <c r="B17" s="3875" t="s">
        <v>2944</v>
      </c>
      <c r="C17" t="n" s="3875">
        <v>0.0</v>
      </c>
      <c r="D17" s="411"/>
    </row>
    <row r="18" spans="1:35" x14ac:dyDescent="0.2">
      <c r="A18" s="2280" t="s">
        <v>1214</v>
      </c>
      <c r="B18" s="3875" t="n">
        <v>110477.40148032462</v>
      </c>
      <c r="C18" t="n" s="3875">
        <v>-7.11036481184</v>
      </c>
      <c r="D18" s="411"/>
    </row>
    <row r="19" spans="1:35" x14ac:dyDescent="0.2">
      <c r="A19" s="2280" t="s">
        <v>1068</v>
      </c>
      <c r="B19" s="3875" t="n">
        <v>108585.21255072705</v>
      </c>
      <c r="C19" t="n" s="3875">
        <v>-7.406395807457</v>
      </c>
      <c r="D19" s="411"/>
    </row>
    <row r="20" spans="1:35" ht="24.75" customHeight="1" x14ac:dyDescent="0.2">
      <c r="A20" s="2280" t="s">
        <v>1217</v>
      </c>
      <c r="B20" s="3875" t="s">
        <v>2943</v>
      </c>
      <c r="C20" t="n" s="3875">
        <v>0.0</v>
      </c>
      <c r="D20" s="411"/>
    </row>
    <row r="21" spans="1:35" x14ac:dyDescent="0.2">
      <c r="A21" s="2280" t="s">
        <v>1219</v>
      </c>
      <c r="B21" s="3875" t="s">
        <v>2943</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80157.98287285311</v>
      </c>
      <c r="C26" t="n" s="3875">
        <v>-7.592299516575</v>
      </c>
      <c r="D26" s="411"/>
    </row>
    <row r="27" spans="1:35" x14ac:dyDescent="0.2">
      <c r="A27" s="2302" t="s">
        <v>1078</v>
      </c>
      <c r="B27" s="3875" t="n">
        <v>15076.20598540034</v>
      </c>
      <c r="C27" t="n" s="3875">
        <v>-10.371811968989</v>
      </c>
      <c r="D27" s="411"/>
    </row>
    <row r="28" spans="1:35" x14ac:dyDescent="0.2">
      <c r="A28" s="2302" t="s">
        <v>1257</v>
      </c>
      <c r="B28" s="3875" t="n">
        <v>12018.015370028259</v>
      </c>
      <c r="C28" t="n" s="3875">
        <v>-4.786133240714</v>
      </c>
      <c r="D28" s="411"/>
    </row>
    <row r="29" spans="1:35" ht="13.5" x14ac:dyDescent="0.2">
      <c r="A29" s="2302" t="s">
        <v>2690</v>
      </c>
      <c r="B29" s="3875" t="n">
        <v>-1892.188929597575</v>
      </c>
      <c r="C29" t="n" s="3875">
        <v>9.877679076303</v>
      </c>
      <c r="D29" s="411"/>
    </row>
    <row r="30" spans="1:35" x14ac:dyDescent="0.2">
      <c r="A30" s="2302" t="s">
        <v>1258</v>
      </c>
      <c r="B30" s="3875" t="n">
        <v>3225.197252042905</v>
      </c>
      <c r="C30" t="n" s="3875">
        <v>11.452379583562</v>
      </c>
      <c r="D30" s="411"/>
    </row>
    <row r="31" spans="1:35" x14ac:dyDescent="0.2">
      <c r="A31" s="2302" t="s">
        <v>266</v>
      </c>
      <c r="B31" s="3875" t="s">
        <v>2944</v>
      </c>
      <c r="C31" t="n" s="3875">
        <v>0.0</v>
      </c>
      <c r="D31" s="411"/>
    </row>
    <row r="32" spans="1:35" ht="14.25" x14ac:dyDescent="0.2">
      <c r="A32" s="2280" t="s">
        <v>1259</v>
      </c>
      <c r="B32" s="3875" t="n">
        <v>108585.21255072705</v>
      </c>
      <c r="C32" t="n" s="3875">
        <v>-7.406395807457</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3169</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2943</v>
      </c>
      <c r="C10" s="3874" t="s">
        <v>2943</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3218</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1625</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c r="A12" s="3881" t="s">
        <v>3219</v>
      </c>
      <c r="B12" s="3871" t="s">
        <v>1185</v>
      </c>
      <c r="C12" s="3871" t="s">
        <v>1185</v>
      </c>
      <c r="D12" s="3871" t="s">
        <v>1185</v>
      </c>
      <c r="E12" s="3871" t="s">
        <v>1185</v>
      </c>
      <c r="F12" s="3871" t="s">
        <v>1185</v>
      </c>
    </row>
    <row r="13">
      <c r="A13" s="3886" t="s">
        <v>2819</v>
      </c>
      <c r="B13" s="3871" t="s">
        <v>2819</v>
      </c>
      <c r="C13" s="3871" t="s">
        <v>1185</v>
      </c>
      <c r="D13" s="3871" t="s">
        <v>1185</v>
      </c>
      <c r="E13" s="3871" t="s">
        <v>1185</v>
      </c>
      <c r="F13" s="3871" t="s">
        <v>1185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69661.26047551364</v>
      </c>
      <c r="D8" s="3875" t="n">
        <v>-980.7395244864281</v>
      </c>
      <c r="E8" s="3875" t="n">
        <v>-70642.00000000006</v>
      </c>
      <c r="F8" s="3875" t="n">
        <v>-101.407869334824</v>
      </c>
      <c r="G8" s="3875" t="s">
        <v>2943</v>
      </c>
      <c r="H8" s="3875" t="s">
        <v>2943</v>
      </c>
      <c r="I8" s="3875" t="s">
        <v>2943</v>
      </c>
      <c r="J8" s="3875" t="n">
        <v>100.0</v>
      </c>
      <c r="K8" s="3875" t="s">
        <v>2943</v>
      </c>
      <c r="L8" s="3875" t="s">
        <v>2943</v>
      </c>
      <c r="M8" s="3875" t="s">
        <v>2943</v>
      </c>
      <c r="N8" s="3875" t="n">
        <v>100.0</v>
      </c>
      <c r="O8" s="3875" t="n">
        <v>69661.26047551364</v>
      </c>
      <c r="P8" s="3875" t="n">
        <v>-980.7395244864281</v>
      </c>
      <c r="Q8" s="3875" t="n">
        <v>-70642.00000000006</v>
      </c>
      <c r="R8" s="3875" t="n">
        <v>-101.407869334824</v>
      </c>
    </row>
    <row r="9" spans="1:18" x14ac:dyDescent="0.2">
      <c r="A9" s="2404" t="s">
        <v>1668</v>
      </c>
      <c r="B9" s="2405" t="s">
        <v>1624</v>
      </c>
      <c r="C9" s="3871" t="n">
        <v>-980.7395244864281</v>
      </c>
      <c r="D9" s="3871" t="n">
        <v>-980.7395244864281</v>
      </c>
      <c r="E9" s="3875" t="n">
        <v>0.0</v>
      </c>
      <c r="F9" s="3875" t="n">
        <v>0.0</v>
      </c>
      <c r="G9" s="3871" t="s">
        <v>1185</v>
      </c>
      <c r="H9" s="3871" t="s">
        <v>1185</v>
      </c>
      <c r="I9" s="3875" t="s">
        <v>1185</v>
      </c>
      <c r="J9" s="3875" t="s">
        <v>1185</v>
      </c>
      <c r="K9" s="3871" t="s">
        <v>1185</v>
      </c>
      <c r="L9" s="3871" t="s">
        <v>1185</v>
      </c>
      <c r="M9" s="3875" t="s">
        <v>1185</v>
      </c>
      <c r="N9" s="3875" t="s">
        <v>1185</v>
      </c>
      <c r="O9" s="3871" t="n">
        <v>-980.7395244864281</v>
      </c>
      <c r="P9" s="3871" t="n">
        <v>-980.7395244864281</v>
      </c>
      <c r="Q9" s="3875" t="n">
        <v>0.0</v>
      </c>
      <c r="R9" s="3875" t="n">
        <v>0.0</v>
      </c>
    </row>
    <row r="10" spans="1:18" x14ac:dyDescent="0.2">
      <c r="A10" s="2392"/>
      <c r="B10" s="2393" t="s">
        <v>1669</v>
      </c>
      <c r="C10" s="3871" t="n">
        <v>755.6023954313465</v>
      </c>
      <c r="D10" s="3871" t="n">
        <v>755.6023954313465</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191.2637613230155</v>
      </c>
      <c r="D11" s="3871" t="n">
        <v>191.2637613230155</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33.87336773215439</v>
      </c>
      <c r="D13" s="3871" t="n">
        <v>33.87336773215439</v>
      </c>
      <c r="E13" s="3875" t="n">
        <v>0.0</v>
      </c>
      <c r="F13" s="3875" t="n">
        <v>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70642.00000000006</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n">
        <v>70642.00000000006</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-70642.00000000642</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-980.7395244864281</v>
      </c>
    </row>
    <row r="8" spans="1:5" s="94" customFormat="1" ht="13.5" x14ac:dyDescent="0.2">
      <c r="A8" s="2437" t="s">
        <v>2414</v>
      </c>
      <c r="B8" s="3874" t="n">
        <v>-980.7395244864281</v>
      </c>
      <c r="C8" s="3874" t="s">
        <v>1185</v>
      </c>
      <c r="D8" s="3874" t="s">
        <v>1185</v>
      </c>
      <c r="E8" s="3874" t="n">
        <v>-980.7395244864281</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2943</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130.0</v>
      </c>
      <c r="D11" s="3874" t="n">
        <v>130.0</v>
      </c>
      <c r="E11" s="3874" t="s">
        <v>1185</v>
      </c>
      <c r="F11" s="3874" t="n">
        <v>1.60517337230769</v>
      </c>
      <c r="G11" s="3874" t="n">
        <v>-0.01999352175256</v>
      </c>
      <c r="H11" s="3874" t="n">
        <v>1.58517985055513</v>
      </c>
      <c r="I11" s="3874" t="n">
        <v>0.40129334307692</v>
      </c>
      <c r="J11" s="3874" t="n">
        <v>-4.069694476E-5</v>
      </c>
      <c r="K11" s="3874" t="n">
        <v>0.40125264613216</v>
      </c>
      <c r="L11" s="3874" t="s">
        <v>1185</v>
      </c>
      <c r="M11" s="3874" t="n">
        <v>0.07106300922829</v>
      </c>
      <c r="N11" s="3874" t="s">
        <v>1185</v>
      </c>
      <c r="O11" s="3874" t="s">
        <v>1185</v>
      </c>
      <c r="P11" s="3874" t="n">
        <v>208.6725384</v>
      </c>
      <c r="Q11" s="3874" t="n">
        <v>-2.59915782783334</v>
      </c>
      <c r="R11" s="3874" t="n">
        <v>206.07338057216668</v>
      </c>
      <c r="S11" s="3874" t="n">
        <v>52.1681346</v>
      </c>
      <c r="T11" s="3874" t="n">
        <v>-0.0052906028187</v>
      </c>
      <c r="U11" s="3874" t="n">
        <v>52.1628439971813</v>
      </c>
      <c r="V11" s="3874" t="s">
        <v>1185</v>
      </c>
      <c r="W11" s="3874" t="n">
        <v>9.23819119967763</v>
      </c>
      <c r="X11" s="3874" t="s">
        <v>1185</v>
      </c>
      <c r="Y11" s="3874" t="s">
        <v>1185</v>
      </c>
      <c r="Z11" s="3874" t="s">
        <v>1185</v>
      </c>
      <c r="AA11" s="3874" t="n">
        <v>-980.7395244864281</v>
      </c>
    </row>
    <row r="12" spans="1:27" x14ac:dyDescent="0.2">
      <c r="A12" s="2477" t="s">
        <v>1704</v>
      </c>
      <c r="B12" s="3872"/>
      <c r="C12" s="3874" t="n">
        <v>130.0</v>
      </c>
      <c r="D12" s="3874" t="n">
        <v>130.0</v>
      </c>
      <c r="E12" s="3874" t="s">
        <v>1185</v>
      </c>
      <c r="F12" s="3874" t="n">
        <v>1.60517337230769</v>
      </c>
      <c r="G12" s="3874" t="n">
        <v>-0.01999352175256</v>
      </c>
      <c r="H12" s="3874" t="n">
        <v>1.58517985055513</v>
      </c>
      <c r="I12" s="3874" t="n">
        <v>0.40129334307692</v>
      </c>
      <c r="J12" s="3874" t="n">
        <v>-4.069694476E-5</v>
      </c>
      <c r="K12" s="3874" t="n">
        <v>0.40125264613216</v>
      </c>
      <c r="L12" s="3874" t="s">
        <v>1185</v>
      </c>
      <c r="M12" s="3874" t="n">
        <v>0.07106300922829</v>
      </c>
      <c r="N12" s="3874" t="s">
        <v>1185</v>
      </c>
      <c r="O12" s="3874" t="s">
        <v>1185</v>
      </c>
      <c r="P12" s="3874" t="n">
        <v>208.6725384</v>
      </c>
      <c r="Q12" s="3874" t="n">
        <v>-2.59915782783334</v>
      </c>
      <c r="R12" s="3874" t="n">
        <v>206.07338057216668</v>
      </c>
      <c r="S12" s="3874" t="n">
        <v>52.1681346</v>
      </c>
      <c r="T12" s="3874" t="n">
        <v>-0.0052906028187</v>
      </c>
      <c r="U12" s="3874" t="n">
        <v>52.1628439971813</v>
      </c>
      <c r="V12" s="3874" t="s">
        <v>1185</v>
      </c>
      <c r="W12" s="3874" t="n">
        <v>9.23819119967763</v>
      </c>
      <c r="X12" s="3874" t="s">
        <v>1185</v>
      </c>
      <c r="Y12" s="3874" t="s">
        <v>1185</v>
      </c>
      <c r="Z12" s="3872" t="s">
        <v>1185</v>
      </c>
      <c r="AA12" s="3874" t="n">
        <v>-980.7395244864281</v>
      </c>
    </row>
    <row r="13" spans="1:27" x14ac:dyDescent="0.2">
      <c r="A13" s="3886" t="s">
        <v>3220</v>
      </c>
      <c r="B13" s="3871" t="s">
        <v>3220</v>
      </c>
      <c r="C13" s="3874" t="n">
        <v>130.0</v>
      </c>
      <c r="D13" s="3871" t="n">
        <v>130.0</v>
      </c>
      <c r="E13" s="3871" t="s">
        <v>1185</v>
      </c>
      <c r="F13" s="3874" t="n">
        <v>1.60517337230769</v>
      </c>
      <c r="G13" s="3874" t="n">
        <v>-0.01999352175256</v>
      </c>
      <c r="H13" s="3874" t="n">
        <v>1.58517985055513</v>
      </c>
      <c r="I13" s="3874" t="n">
        <v>0.40129334307692</v>
      </c>
      <c r="J13" s="3874" t="n">
        <v>-4.069694476E-5</v>
      </c>
      <c r="K13" s="3874" t="n">
        <v>0.40125264613216</v>
      </c>
      <c r="L13" s="3874" t="s">
        <v>1185</v>
      </c>
      <c r="M13" s="3874" t="n">
        <v>0.07106300922829</v>
      </c>
      <c r="N13" s="3874" t="s">
        <v>1185</v>
      </c>
      <c r="O13" s="3874" t="s">
        <v>1185</v>
      </c>
      <c r="P13" s="3871" t="n">
        <v>208.6725384</v>
      </c>
      <c r="Q13" s="3871" t="n">
        <v>-2.59915782783334</v>
      </c>
      <c r="R13" s="3874" t="n">
        <v>206.07338057216668</v>
      </c>
      <c r="S13" s="3871" t="n">
        <v>52.1681346</v>
      </c>
      <c r="T13" s="3871" t="n">
        <v>-0.0052906028187</v>
      </c>
      <c r="U13" s="3874" t="n">
        <v>52.1628439971813</v>
      </c>
      <c r="V13" s="3871" t="s">
        <v>1185</v>
      </c>
      <c r="W13" s="3871" t="n">
        <v>9.23819119967763</v>
      </c>
      <c r="X13" s="3871" t="s">
        <v>1185</v>
      </c>
      <c r="Y13" s="3871" t="s">
        <v>1185</v>
      </c>
      <c r="Z13" s="3872" t="s">
        <v>1185</v>
      </c>
      <c r="AA13" s="3874" t="n">
        <v>-980.7395244864281</v>
      </c>
    </row>
    <row r="14">
      <c r="A14" s="3886" t="s">
        <v>3221</v>
      </c>
      <c r="B14" s="3871" t="s">
        <v>3221</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2" t="s">
        <v>1185</v>
      </c>
      <c r="AA14" s="3874" t="s">
        <v>1185</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2" t="s">
        <v>1185</v>
      </c>
      <c r="AA16" s="3874" t="s">
        <v>1185</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1185</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3222</v>
      </c>
      <c r="C11" s="3874" t="s">
        <v>3223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3224</v>
      </c>
      <c r="C12" s="3874" t="s">
        <v>3225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3226</v>
      </c>
      <c r="C13" s="3874" t="s">
        <v>3227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3228</v>
      </c>
      <c r="C14" s="3874" t="s">
        <v>3229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3230</v>
      </c>
      <c r="C15" s="3874" t="s">
        <v>3231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3232</v>
      </c>
      <c r="C16" s="3874" t="s">
        <v>3233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3234</v>
      </c>
      <c r="C17" s="3874" t="s">
        <v>3235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3236</v>
      </c>
      <c r="C18" s="3874" t="s">
        <v>3237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3221</v>
      </c>
      <c r="B13" s="3871" t="s">
        <v>3221</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4" t="s">
        <v>3238</v>
      </c>
      <c r="B14" s="3871" t="s">
        <v>3238</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4" t="s">
        <v>3239</v>
      </c>
      <c r="B15" s="3871" t="s">
        <v>3239</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3220</v>
      </c>
      <c r="B16" s="3871" t="s">
        <v>3220</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4" t="s">
        <v>3238</v>
      </c>
      <c r="B17" s="3871" t="s">
        <v>3238</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4" t="s">
        <v>3239</v>
      </c>
      <c r="B18" s="3871" t="s">
        <v>3239</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2" t="s">
        <v>1185</v>
      </c>
      <c r="AA20" s="3874" t="s">
        <v>1185</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2" t="s">
        <v>1185</v>
      </c>
      <c r="AA24" s="3874" t="s">
        <v>1185</v>
      </c>
    </row>
    <row r="25" spans="1:27" s="95" customFormat="1" x14ac:dyDescent="0.2">
      <c r="A25" s="2524" t="s">
        <v>776</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x14ac:dyDescent="0.2">
      <c r="A26" s="2525" t="s">
        <v>737</v>
      </c>
      <c r="B26" s="3872"/>
      <c r="C26" s="3871"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2" t="s">
        <v>1185</v>
      </c>
      <c r="AA26" s="3874" t="s">
        <v>1185</v>
      </c>
    </row>
    <row r="27" spans="1:27" s="95" customFormat="1" x14ac:dyDescent="0.2">
      <c r="A27" s="2525" t="s">
        <v>741</v>
      </c>
      <c r="B27" s="3872"/>
      <c r="C27" s="3871"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s="95" customFormat="1" x14ac:dyDescent="0.2">
      <c r="A28" s="2525" t="s">
        <v>745</v>
      </c>
      <c r="B28" s="3872"/>
      <c r="C28" s="3871" t="s">
        <v>1185</v>
      </c>
      <c r="D28" s="3871" t="s">
        <v>1185</v>
      </c>
      <c r="E28" s="3871" t="s">
        <v>1185</v>
      </c>
      <c r="F28" s="3874" t="s">
        <v>1185</v>
      </c>
      <c r="G28" s="3874" t="s">
        <v>1185</v>
      </c>
      <c r="H28" s="3874" t="s">
        <v>1185</v>
      </c>
      <c r="I28" s="3874" t="s">
        <v>1185</v>
      </c>
      <c r="J28" s="3874" t="s">
        <v>1185</v>
      </c>
      <c r="K28" s="3874" t="s">
        <v>1185</v>
      </c>
      <c r="L28" s="3874" t="s">
        <v>1185</v>
      </c>
      <c r="M28" s="3874" t="s">
        <v>1185</v>
      </c>
      <c r="N28" s="3874" t="s">
        <v>1185</v>
      </c>
      <c r="O28" s="3874" t="s">
        <v>1185</v>
      </c>
      <c r="P28" s="3871" t="s">
        <v>1185</v>
      </c>
      <c r="Q28" s="3871" t="s">
        <v>1185</v>
      </c>
      <c r="R28" s="3874" t="s">
        <v>1185</v>
      </c>
      <c r="S28" s="3871" t="s">
        <v>1185</v>
      </c>
      <c r="T28" s="3871" t="s">
        <v>1185</v>
      </c>
      <c r="U28" s="3874" t="s">
        <v>1185</v>
      </c>
      <c r="V28" s="3871" t="s">
        <v>1185</v>
      </c>
      <c r="W28" s="3871" t="s">
        <v>1185</v>
      </c>
      <c r="X28" s="3871" t="s">
        <v>1185</v>
      </c>
      <c r="Y28" s="3871" t="s">
        <v>1185</v>
      </c>
      <c r="Z28" s="3872" t="s">
        <v>1185</v>
      </c>
      <c r="AA28" s="3874" t="s">
        <v>1185</v>
      </c>
    </row>
    <row r="29" spans="1:27" s="95" customFormat="1" x14ac:dyDescent="0.2">
      <c r="A29" s="2525" t="s">
        <v>749</v>
      </c>
      <c r="B29" s="3872"/>
      <c r="C29" s="3871" t="s">
        <v>1185</v>
      </c>
      <c r="D29" s="3871" t="s">
        <v>1185</v>
      </c>
      <c r="E29" s="3871" t="s">
        <v>1185</v>
      </c>
      <c r="F29" s="3874" t="s">
        <v>1185</v>
      </c>
      <c r="G29" s="3874" t="s">
        <v>1185</v>
      </c>
      <c r="H29" s="3874" t="s">
        <v>1185</v>
      </c>
      <c r="I29" s="3874" t="s">
        <v>1185</v>
      </c>
      <c r="J29" s="3874" t="s">
        <v>1185</v>
      </c>
      <c r="K29" s="3874" t="s">
        <v>1185</v>
      </c>
      <c r="L29" s="3874" t="s">
        <v>1185</v>
      </c>
      <c r="M29" s="3874" t="s">
        <v>1185</v>
      </c>
      <c r="N29" s="3874" t="s">
        <v>1185</v>
      </c>
      <c r="O29" s="3874" t="s">
        <v>1185</v>
      </c>
      <c r="P29" s="3871" t="s">
        <v>1185</v>
      </c>
      <c r="Q29" s="3871" t="s">
        <v>1185</v>
      </c>
      <c r="R29" s="3874" t="s">
        <v>1185</v>
      </c>
      <c r="S29" s="3871" t="s">
        <v>1185</v>
      </c>
      <c r="T29" s="3871" t="s">
        <v>1185</v>
      </c>
      <c r="U29" s="3874" t="s">
        <v>1185</v>
      </c>
      <c r="V29" s="3871" t="s">
        <v>1185</v>
      </c>
      <c r="W29" s="3871" t="s">
        <v>1185</v>
      </c>
      <c r="X29" s="3871" t="s">
        <v>1185</v>
      </c>
      <c r="Y29" s="3871" t="s">
        <v>1185</v>
      </c>
      <c r="Z29" s="3872" t="s">
        <v>1185</v>
      </c>
      <c r="AA29" s="3874" t="s">
        <v>1185</v>
      </c>
    </row>
    <row r="30" spans="1:27" s="95" customFormat="1" x14ac:dyDescent="0.2">
      <c r="A30" s="2525" t="s">
        <v>768</v>
      </c>
      <c r="B30" s="3872"/>
      <c r="C30" s="3871" t="s">
        <v>1185</v>
      </c>
      <c r="D30" s="3871" t="s">
        <v>1185</v>
      </c>
      <c r="E30" s="3871" t="s">
        <v>1185</v>
      </c>
      <c r="F30" s="3874" t="s">
        <v>1185</v>
      </c>
      <c r="G30" s="3874" t="s">
        <v>1185</v>
      </c>
      <c r="H30" s="3874" t="s">
        <v>1185</v>
      </c>
      <c r="I30" s="3874" t="s">
        <v>1185</v>
      </c>
      <c r="J30" s="3874" t="s">
        <v>1185</v>
      </c>
      <c r="K30" s="3874" t="s">
        <v>1185</v>
      </c>
      <c r="L30" s="3874" t="s">
        <v>1185</v>
      </c>
      <c r="M30" s="3874" t="s">
        <v>1185</v>
      </c>
      <c r="N30" s="3874" t="s">
        <v>1185</v>
      </c>
      <c r="O30" s="3874" t="s">
        <v>1185</v>
      </c>
      <c r="P30" s="3871" t="s">
        <v>1185</v>
      </c>
      <c r="Q30" s="3871" t="s">
        <v>1185</v>
      </c>
      <c r="R30" s="3874" t="s">
        <v>1185</v>
      </c>
      <c r="S30" s="3871" t="s">
        <v>1185</v>
      </c>
      <c r="T30" s="3871" t="s">
        <v>1185</v>
      </c>
      <c r="U30" s="3874" t="s">
        <v>1185</v>
      </c>
      <c r="V30" s="3871" t="s">
        <v>1185</v>
      </c>
      <c r="W30" s="3871" t="s">
        <v>1185</v>
      </c>
      <c r="X30" s="3871" t="s">
        <v>1185</v>
      </c>
      <c r="Y30" s="3871" t="s">
        <v>1185</v>
      </c>
      <c r="Z30" s="3872" t="s">
        <v>1185</v>
      </c>
      <c r="AA30" s="3874" t="s">
        <v>1185</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1185</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3220</v>
      </c>
      <c r="B13" s="3871" t="s">
        <v>3220</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c r="A14" s="3894" t="s">
        <v>3238</v>
      </c>
      <c r="B14" s="3871" t="s">
        <v>3238</v>
      </c>
      <c r="C14" s="3874" t="s">
        <v>1185</v>
      </c>
      <c r="D14" s="3874" t="s">
        <v>1185</v>
      </c>
      <c r="E14" s="3871" t="s">
        <v>1185</v>
      </c>
      <c r="F14" s="3871" t="s">
        <v>1185</v>
      </c>
      <c r="G14" s="3874" t="s">
        <v>1185</v>
      </c>
      <c r="H14" s="3874" t="s">
        <v>1185</v>
      </c>
      <c r="I14" s="3874" t="s">
        <v>1185</v>
      </c>
      <c r="J14" s="3874" t="s">
        <v>1185</v>
      </c>
      <c r="K14" s="3874" t="s">
        <v>1185</v>
      </c>
      <c r="L14" s="3874" t="s">
        <v>1185</v>
      </c>
      <c r="M14" s="3874" t="s">
        <v>1185</v>
      </c>
      <c r="N14" s="3874" t="s">
        <v>1185</v>
      </c>
      <c r="O14" s="3874" t="s">
        <v>1185</v>
      </c>
      <c r="P14" s="3874" t="s">
        <v>1185</v>
      </c>
      <c r="Q14" s="3871" t="s">
        <v>1185</v>
      </c>
      <c r="R14" s="3871" t="s">
        <v>1185</v>
      </c>
      <c r="S14" s="3874" t="s">
        <v>1185</v>
      </c>
      <c r="T14" s="3871" t="s">
        <v>1185</v>
      </c>
      <c r="U14" s="3871" t="s">
        <v>1185</v>
      </c>
      <c r="V14" s="3874" t="s">
        <v>1185</v>
      </c>
      <c r="W14" s="3871" t="s">
        <v>1185</v>
      </c>
      <c r="X14" s="3871" t="s">
        <v>1185</v>
      </c>
      <c r="Y14" s="3871" t="s">
        <v>1185</v>
      </c>
      <c r="Z14" s="3871" t="s">
        <v>1185</v>
      </c>
      <c r="AA14" s="3874" t="s">
        <v>1185</v>
      </c>
      <c r="AB14" s="3874" t="s">
        <v>1185</v>
      </c>
    </row>
    <row r="15">
      <c r="A15" s="3894" t="s">
        <v>3239</v>
      </c>
      <c r="B15" s="3871" t="s">
        <v>3239</v>
      </c>
      <c r="C15" s="3874" t="s">
        <v>1185</v>
      </c>
      <c r="D15" s="3874" t="s">
        <v>1185</v>
      </c>
      <c r="E15" s="3871" t="s">
        <v>1185</v>
      </c>
      <c r="F15" s="3871" t="s">
        <v>1185</v>
      </c>
      <c r="G15" s="3874" t="s">
        <v>1185</v>
      </c>
      <c r="H15" s="3874" t="s">
        <v>1185</v>
      </c>
      <c r="I15" s="3874" t="s">
        <v>1185</v>
      </c>
      <c r="J15" s="3874" t="s">
        <v>1185</v>
      </c>
      <c r="K15" s="3874" t="s">
        <v>1185</v>
      </c>
      <c r="L15" s="3874" t="s">
        <v>1185</v>
      </c>
      <c r="M15" s="3874" t="s">
        <v>1185</v>
      </c>
      <c r="N15" s="3874" t="s">
        <v>1185</v>
      </c>
      <c r="O15" s="3874" t="s">
        <v>1185</v>
      </c>
      <c r="P15" s="3874" t="s">
        <v>1185</v>
      </c>
      <c r="Q15" s="3871" t="s">
        <v>1185</v>
      </c>
      <c r="R15" s="3871" t="s">
        <v>1185</v>
      </c>
      <c r="S15" s="3874" t="s">
        <v>1185</v>
      </c>
      <c r="T15" s="3871" t="s">
        <v>1185</v>
      </c>
      <c r="U15" s="3871" t="s">
        <v>1185</v>
      </c>
      <c r="V15" s="3874" t="s">
        <v>1185</v>
      </c>
      <c r="W15" s="3871" t="s">
        <v>1185</v>
      </c>
      <c r="X15" s="3871" t="s">
        <v>1185</v>
      </c>
      <c r="Y15" s="3871" t="s">
        <v>1185</v>
      </c>
      <c r="Z15" s="3871" t="s">
        <v>1185</v>
      </c>
      <c r="AA15" s="3874" t="s">
        <v>1185</v>
      </c>
      <c r="AB15" s="3874" t="s">
        <v>1185</v>
      </c>
    </row>
    <row r="16">
      <c r="A16" s="3886" t="s">
        <v>3221</v>
      </c>
      <c r="B16" s="3871" t="s">
        <v>3221</v>
      </c>
      <c r="C16" s="3872" t="s">
        <v>1185</v>
      </c>
      <c r="D16" s="3874" t="s">
        <v>1185</v>
      </c>
      <c r="E16" s="3871" t="s">
        <v>1185</v>
      </c>
      <c r="F16" s="3871" t="s">
        <v>1185</v>
      </c>
      <c r="G16" s="3874" t="s">
        <v>1185</v>
      </c>
      <c r="H16" s="3874" t="s">
        <v>1185</v>
      </c>
      <c r="I16" s="3874" t="s">
        <v>1185</v>
      </c>
      <c r="J16" s="3874" t="s">
        <v>1185</v>
      </c>
      <c r="K16" s="3874" t="s">
        <v>1185</v>
      </c>
      <c r="L16" s="3874" t="s">
        <v>1185</v>
      </c>
      <c r="M16" s="3874" t="s">
        <v>1185</v>
      </c>
      <c r="N16" s="3874" t="s">
        <v>1185</v>
      </c>
      <c r="O16" s="3874" t="s">
        <v>1185</v>
      </c>
      <c r="P16" s="3874" t="s">
        <v>1185</v>
      </c>
      <c r="Q16" s="3871" t="s">
        <v>1185</v>
      </c>
      <c r="R16" s="3871" t="s">
        <v>1185</v>
      </c>
      <c r="S16" s="3874" t="s">
        <v>1185</v>
      </c>
      <c r="T16" s="3871" t="s">
        <v>1185</v>
      </c>
      <c r="U16" s="3871" t="s">
        <v>1185</v>
      </c>
      <c r="V16" s="3874" t="s">
        <v>1185</v>
      </c>
      <c r="W16" s="3871" t="s">
        <v>1185</v>
      </c>
      <c r="X16" s="3871" t="s">
        <v>1185</v>
      </c>
      <c r="Y16" s="3871" t="s">
        <v>1185</v>
      </c>
      <c r="Z16" s="3871" t="s">
        <v>1185</v>
      </c>
      <c r="AA16" s="3872" t="s">
        <v>1185</v>
      </c>
      <c r="AB16" s="3874" t="s">
        <v>1185</v>
      </c>
    </row>
    <row r="17">
      <c r="A17" s="3894" t="s">
        <v>3238</v>
      </c>
      <c r="B17" s="3871" t="s">
        <v>3238</v>
      </c>
      <c r="C17" s="3874" t="s">
        <v>1185</v>
      </c>
      <c r="D17" s="3874" t="s">
        <v>1185</v>
      </c>
      <c r="E17" s="3871" t="s">
        <v>1185</v>
      </c>
      <c r="F17" s="3871" t="s">
        <v>1185</v>
      </c>
      <c r="G17" s="3874" t="s">
        <v>1185</v>
      </c>
      <c r="H17" s="3874" t="s">
        <v>1185</v>
      </c>
      <c r="I17" s="3874" t="s">
        <v>1185</v>
      </c>
      <c r="J17" s="3874" t="s">
        <v>1185</v>
      </c>
      <c r="K17" s="3874" t="s">
        <v>1185</v>
      </c>
      <c r="L17" s="3874" t="s">
        <v>1185</v>
      </c>
      <c r="M17" s="3874" t="s">
        <v>1185</v>
      </c>
      <c r="N17" s="3874" t="s">
        <v>1185</v>
      </c>
      <c r="O17" s="3874" t="s">
        <v>1185</v>
      </c>
      <c r="P17" s="3874" t="s">
        <v>1185</v>
      </c>
      <c r="Q17" s="3871" t="s">
        <v>1185</v>
      </c>
      <c r="R17" s="3871" t="s">
        <v>1185</v>
      </c>
      <c r="S17" s="3874" t="s">
        <v>1185</v>
      </c>
      <c r="T17" s="3871" t="s">
        <v>1185</v>
      </c>
      <c r="U17" s="3871" t="s">
        <v>1185</v>
      </c>
      <c r="V17" s="3874" t="s">
        <v>1185</v>
      </c>
      <c r="W17" s="3871" t="s">
        <v>1185</v>
      </c>
      <c r="X17" s="3871" t="s">
        <v>1185</v>
      </c>
      <c r="Y17" s="3871" t="s">
        <v>1185</v>
      </c>
      <c r="Z17" s="3871" t="s">
        <v>1185</v>
      </c>
      <c r="AA17" s="3874" t="s">
        <v>1185</v>
      </c>
      <c r="AB17" s="3874" t="s">
        <v>1185</v>
      </c>
    </row>
    <row r="18">
      <c r="A18" s="3894" t="s">
        <v>3239</v>
      </c>
      <c r="B18" s="3871" t="s">
        <v>3239</v>
      </c>
      <c r="C18" s="3874" t="s">
        <v>1185</v>
      </c>
      <c r="D18" s="3874" t="s">
        <v>1185</v>
      </c>
      <c r="E18" s="3871" t="s">
        <v>1185</v>
      </c>
      <c r="F18" s="3871" t="s">
        <v>1185</v>
      </c>
      <c r="G18" s="3874" t="s">
        <v>1185</v>
      </c>
      <c r="H18" s="3874" t="s">
        <v>1185</v>
      </c>
      <c r="I18" s="3874" t="s">
        <v>1185</v>
      </c>
      <c r="J18" s="3874" t="s">
        <v>1185</v>
      </c>
      <c r="K18" s="3874" t="s">
        <v>1185</v>
      </c>
      <c r="L18" s="3874" t="s">
        <v>1185</v>
      </c>
      <c r="M18" s="3874" t="s">
        <v>1185</v>
      </c>
      <c r="N18" s="3874" t="s">
        <v>1185</v>
      </c>
      <c r="O18" s="3874" t="s">
        <v>1185</v>
      </c>
      <c r="P18" s="3874" t="s">
        <v>1185</v>
      </c>
      <c r="Q18" s="3871" t="s">
        <v>1185</v>
      </c>
      <c r="R18" s="3871" t="s">
        <v>1185</v>
      </c>
      <c r="S18" s="3874" t="s">
        <v>1185</v>
      </c>
      <c r="T18" s="3871" t="s">
        <v>1185</v>
      </c>
      <c r="U18" s="3871" t="s">
        <v>1185</v>
      </c>
      <c r="V18" s="3874" t="s">
        <v>1185</v>
      </c>
      <c r="W18" s="3871" t="s">
        <v>1185</v>
      </c>
      <c r="X18" s="3871" t="s">
        <v>1185</v>
      </c>
      <c r="Y18" s="3871" t="s">
        <v>1185</v>
      </c>
      <c r="Z18" s="3871" t="s">
        <v>1185</v>
      </c>
      <c r="AA18" s="3874" t="s">
        <v>1185</v>
      </c>
      <c r="AB18" s="3874" t="s">
        <v>1185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2" t="s">
        <v>1185</v>
      </c>
      <c r="AB20" s="3874" t="s">
        <v>1185</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1185</v>
      </c>
      <c r="E22" s="3874" t="s">
        <v>1185</v>
      </c>
      <c r="F22" s="3874" t="s">
        <v>1185</v>
      </c>
      <c r="G22" s="3874" t="s">
        <v>1185</v>
      </c>
      <c r="H22" s="3874" t="s">
        <v>1185</v>
      </c>
      <c r="I22" s="3874" t="s">
        <v>1185</v>
      </c>
      <c r="J22" s="3874" t="s">
        <v>1185</v>
      </c>
      <c r="K22" s="3874" t="s">
        <v>1185</v>
      </c>
      <c r="L22" s="3874" t="s">
        <v>1185</v>
      </c>
      <c r="M22" s="3874" t="s">
        <v>1185</v>
      </c>
      <c r="N22" s="3874" t="s">
        <v>1185</v>
      </c>
      <c r="O22" s="3874" t="s">
        <v>1185</v>
      </c>
      <c r="P22" s="3874" t="s">
        <v>1185</v>
      </c>
      <c r="Q22" s="3874" t="s">
        <v>1185</v>
      </c>
      <c r="R22" s="3874" t="s">
        <v>1185</v>
      </c>
      <c r="S22" s="3874" t="s">
        <v>1185</v>
      </c>
      <c r="T22" s="3874" t="s">
        <v>1185</v>
      </c>
      <c r="U22" s="3874" t="s">
        <v>1185</v>
      </c>
      <c r="V22" s="3874" t="s">
        <v>1185</v>
      </c>
      <c r="W22" s="3874" t="s">
        <v>1185</v>
      </c>
      <c r="X22" s="3874" t="s">
        <v>1185</v>
      </c>
      <c r="Y22" s="3874" t="s">
        <v>1185</v>
      </c>
      <c r="Z22" s="3874" t="s">
        <v>1185</v>
      </c>
      <c r="AA22" s="3872" t="s">
        <v>1185</v>
      </c>
      <c r="AB22" s="3874" t="s">
        <v>1185</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4" t="s">
        <v>1185</v>
      </c>
      <c r="AA24" s="3872" t="s">
        <v>1185</v>
      </c>
      <c r="AB24" s="3874" t="s">
        <v>1185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1185</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3222</v>
      </c>
      <c r="C11" s="3874" t="s">
        <v>3240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3224</v>
      </c>
      <c r="C12" s="3874" t="s">
        <v>3241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3226</v>
      </c>
      <c r="C13" s="3874" t="s">
        <v>3242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3228</v>
      </c>
      <c r="C14" s="3874" t="s">
        <v>3243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3230</v>
      </c>
      <c r="C15" s="3874" t="s">
        <v>3244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3232</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3234</v>
      </c>
      <c r="C17" s="3874" t="s">
        <v>3246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3236</v>
      </c>
      <c r="C18" s="3874" t="s">
        <v>3247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x14ac:dyDescent="0.2">
      <c r="A14" s="2597"/>
      <c r="B14" s="2635"/>
      <c r="C14" s="3884" t="s">
        <v>3248</v>
      </c>
      <c r="D14" s="3872" t="s">
        <v>1185</v>
      </c>
      <c r="E14" s="3872" t="s">
        <v>1185</v>
      </c>
      <c r="F14" s="3872" t="s">
        <v>1185</v>
      </c>
      <c r="G14" s="3872" t="s">
        <v>1185</v>
      </c>
      <c r="H14" s="3872" t="s">
        <v>1185</v>
      </c>
      <c r="I14" s="3874" t="s">
        <v>1185</v>
      </c>
      <c r="J14" s="3874" t="s">
        <v>1185</v>
      </c>
      <c r="K14" s="3874" t="s">
        <v>1185</v>
      </c>
      <c r="L14" s="3874" t="s">
        <v>1185</v>
      </c>
      <c r="M14" s="3874" t="s">
        <v>1185</v>
      </c>
      <c r="N14" s="466"/>
    </row>
    <row r="15">
      <c r="A15" s="2597"/>
      <c r="B15" s="2635"/>
      <c r="C15" s="3884" t="s">
        <v>3249</v>
      </c>
      <c r="D15" s="3872" t="s">
        <v>1185</v>
      </c>
      <c r="E15" s="3872" t="s">
        <v>1185</v>
      </c>
      <c r="F15" s="3872" t="s">
        <v>1185</v>
      </c>
      <c r="G15" s="3872" t="s">
        <v>1185</v>
      </c>
      <c r="H15" s="3872" t="s">
        <v>1185</v>
      </c>
      <c r="I15" s="3874" t="s">
        <v>1185</v>
      </c>
      <c r="J15" s="3874" t="s">
        <v>1185</v>
      </c>
      <c r="K15" s="3874" t="s">
        <v>1185</v>
      </c>
      <c r="L15" s="3874" t="s">
        <v>1185</v>
      </c>
      <c r="M15" s="3874" t="s">
        <v>1185</v>
      </c>
    </row>
    <row r="16">
      <c r="A16" s="2597"/>
      <c r="B16" s="2635"/>
      <c r="C16" s="3884" t="s">
        <v>3250</v>
      </c>
      <c r="D16" s="3872" t="s">
        <v>1185</v>
      </c>
      <c r="E16" s="3872" t="s">
        <v>1185</v>
      </c>
      <c r="F16" s="3872" t="s">
        <v>1185</v>
      </c>
      <c r="G16" s="3872" t="s">
        <v>1185</v>
      </c>
      <c r="H16" s="3872" t="s">
        <v>1185</v>
      </c>
      <c r="I16" s="3874" t="s">
        <v>1185</v>
      </c>
      <c r="J16" s="3874" t="s">
        <v>1185</v>
      </c>
      <c r="K16" s="3874" t="s">
        <v>1185</v>
      </c>
      <c r="L16" s="3874" t="s">
        <v>1185</v>
      </c>
      <c r="M16" s="3874" t="s">
        <v>1185</v>
      </c>
    </row>
    <row r="17" spans="1:14" ht="27.75" customHeight="1" x14ac:dyDescent="0.2">
      <c r="A17" s="2604" t="s">
        <v>1781</v>
      </c>
      <c r="B17" s="2629" t="s">
        <v>1782</v>
      </c>
      <c r="C17" s="2607" t="s">
        <v>2766</v>
      </c>
      <c r="D17" s="3871" t="s">
        <v>1185</v>
      </c>
      <c r="E17" s="3870" t="s">
        <v>1185</v>
      </c>
      <c r="F17" s="3872" t="s">
        <v>1185</v>
      </c>
      <c r="G17" s="3872" t="s">
        <v>1185</v>
      </c>
      <c r="H17" s="3872" t="s">
        <v>1185</v>
      </c>
      <c r="I17" s="3874" t="s">
        <v>1185</v>
      </c>
      <c r="J17" s="3874" t="s">
        <v>1185</v>
      </c>
      <c r="K17" s="3874" t="s">
        <v>1185</v>
      </c>
      <c r="L17" s="3874" t="s">
        <v>1185</v>
      </c>
      <c r="M17" s="3874" t="s">
        <v>1185</v>
      </c>
      <c r="N17" s="466"/>
    </row>
    <row r="18" spans="1:14" x14ac:dyDescent="0.2">
      <c r="A18" s="2595"/>
      <c r="B18" s="2602"/>
      <c r="C18" s="2608" t="s">
        <v>1780</v>
      </c>
      <c r="D18" s="3872" t="s">
        <v>1185</v>
      </c>
      <c r="E18" s="3872" t="s">
        <v>1185</v>
      </c>
      <c r="F18" s="3872" t="s">
        <v>1185</v>
      </c>
      <c r="G18" s="3872" t="s">
        <v>1185</v>
      </c>
      <c r="H18" s="3872" t="s">
        <v>1185</v>
      </c>
      <c r="I18" s="3874" t="s">
        <v>1185</v>
      </c>
      <c r="J18" s="3874" t="s">
        <v>1185</v>
      </c>
      <c r="K18" s="3874" t="s">
        <v>1185</v>
      </c>
      <c r="L18" s="3874" t="s">
        <v>1185</v>
      </c>
      <c r="M18" s="3874" t="s">
        <v>1185</v>
      </c>
      <c r="N18" s="466"/>
    </row>
    <row r="19" spans="1:14" x14ac:dyDescent="0.2">
      <c r="A19" s="2599"/>
      <c r="B19" s="2635"/>
      <c r="C19" s="3884" t="s">
        <v>3250</v>
      </c>
      <c r="D19" s="3872" t="s">
        <v>1185</v>
      </c>
      <c r="E19" s="3872" t="s">
        <v>1185</v>
      </c>
      <c r="F19" s="3872" t="s">
        <v>1185</v>
      </c>
      <c r="G19" s="3872" t="s">
        <v>1185</v>
      </c>
      <c r="H19" s="3872" t="s">
        <v>1185</v>
      </c>
      <c r="I19" s="3874" t="s">
        <v>1185</v>
      </c>
      <c r="J19" s="3874" t="s">
        <v>1185</v>
      </c>
      <c r="K19" s="3874" t="s">
        <v>1185</v>
      </c>
      <c r="L19" s="3874" t="s">
        <v>1185</v>
      </c>
      <c r="M19" s="3874" t="s">
        <v>1185</v>
      </c>
      <c r="N19" s="466"/>
    </row>
    <row r="20">
      <c r="A20" s="2599"/>
      <c r="B20" s="2635"/>
      <c r="C20" s="3884" t="s">
        <v>3249</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4" t="s">
        <v>3248</v>
      </c>
      <c r="D21" s="3872" t="s">
        <v>1185</v>
      </c>
      <c r="E21" s="3872" t="s">
        <v>1185</v>
      </c>
      <c r="F21" s="3872" t="s">
        <v>1185</v>
      </c>
      <c r="G21" s="3872" t="s">
        <v>1185</v>
      </c>
      <c r="H21" s="3872" t="s">
        <v>1185</v>
      </c>
      <c r="I21" s="3874" t="s">
        <v>1185</v>
      </c>
      <c r="J21" s="3874" t="s">
        <v>1185</v>
      </c>
      <c r="K21" s="3874" t="s">
        <v>1185</v>
      </c>
      <c r="L21" s="3874" t="s">
        <v>1185</v>
      </c>
      <c r="M21" s="3874" t="s">
        <v>1185</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s">
        <v>1185</v>
      </c>
      <c r="E23" s="3870" t="s">
        <v>1185</v>
      </c>
      <c r="F23" s="2631"/>
      <c r="G23" s="2630"/>
      <c r="H23" s="2631"/>
      <c r="I23" s="2630"/>
      <c r="J23" s="2631"/>
      <c r="K23" s="2630"/>
      <c r="L23" s="2630"/>
      <c r="M23" s="2631"/>
      <c r="N23" s="466"/>
    </row>
    <row r="24" spans="1:14" ht="38.25" customHeight="1" x14ac:dyDescent="0.2">
      <c r="A24" s="2588" t="s">
        <v>2599</v>
      </c>
      <c r="B24" s="2589"/>
      <c r="C24" s="2589"/>
      <c r="D24" s="3871" t="s">
        <v>1185</v>
      </c>
      <c r="E24" s="3870" t="s">
        <v>1185</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1185</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3251</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1185</v>
      </c>
      <c r="C11" s="3874" t="s">
        <v>1185</v>
      </c>
      <c r="D11" s="3874" t="s">
        <v>1185</v>
      </c>
      <c r="E11" s="691"/>
      <c r="F11" s="655"/>
      <c r="G11" s="655"/>
      <c r="H11" s="655"/>
      <c r="I11" s="655"/>
      <c r="J11" s="655"/>
      <c r="K11" s="655"/>
      <c r="L11" s="655"/>
      <c r="M11" s="655"/>
      <c r="N11" s="655"/>
      <c r="O11" s="655"/>
      <c r="P11" s="655"/>
      <c r="Q11" s="655"/>
      <c r="R11" s="655"/>
      <c r="S11" s="655"/>
      <c r="T11" s="655"/>
      <c r="U11" s="655"/>
    </row>
    <row r="12" spans="1:21" x14ac:dyDescent="0.2">
      <c r="A12" s="3884" t="s">
        <v>3251</v>
      </c>
      <c r="B12" s="3871" t="s">
        <v>1185</v>
      </c>
      <c r="C12" s="3874" t="s">
        <v>1185</v>
      </c>
      <c r="D12" s="3871" t="s">
        <v>1185</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3251</v>
      </c>
      <c r="B11" s="3871" t="s">
        <v>1185</v>
      </c>
      <c r="C11" s="3871" t="s">
        <v>1185</v>
      </c>
      <c r="D11" s="3874" t="s">
        <v>1185</v>
      </c>
      <c r="E11" s="3871" t="s">
        <v>1185</v>
      </c>
      <c r="F11" s="715"/>
      <c r="G11" s="702"/>
      <c r="H11" s="702"/>
      <c r="I11" s="702"/>
      <c r="J11" s="702"/>
      <c r="K11" s="702"/>
    </row>
    <row r="12" spans="1:11" ht="21.95" customHeight="1" x14ac:dyDescent="0.2">
      <c r="A12" s="2687" t="s">
        <v>2631</v>
      </c>
      <c r="B12" s="3874" t="s">
        <v>1185</v>
      </c>
      <c r="C12" s="3874" t="s">
        <v>1185</v>
      </c>
      <c r="D12" s="3874" t="s">
        <v>1185</v>
      </c>
      <c r="E12" s="3874" t="s">
        <v>1185</v>
      </c>
      <c r="F12" s="714"/>
      <c r="G12" s="702"/>
      <c r="H12" s="702"/>
      <c r="I12" s="702"/>
      <c r="J12" s="702"/>
      <c r="K12" s="702"/>
    </row>
    <row r="13" spans="1:11" ht="21.95" customHeight="1" x14ac:dyDescent="0.2">
      <c r="A13" s="2683" t="s">
        <v>1799</v>
      </c>
      <c r="B13" s="3874" t="s">
        <v>1185</v>
      </c>
      <c r="C13" s="3874" t="s">
        <v>1185</v>
      </c>
      <c r="D13" s="3874" t="s">
        <v>1185</v>
      </c>
      <c r="E13" s="3874" t="s">
        <v>1185</v>
      </c>
      <c r="F13" s="715"/>
      <c r="G13" s="702"/>
      <c r="H13" s="702"/>
      <c r="I13" s="702"/>
      <c r="J13" s="702"/>
      <c r="K13" s="702"/>
    </row>
    <row r="14" spans="1:11" ht="21.95" customHeight="1" x14ac:dyDescent="0.2">
      <c r="A14" s="3884" t="s">
        <v>3221</v>
      </c>
      <c r="B14" s="3871" t="s">
        <v>1185</v>
      </c>
      <c r="C14" s="3871" t="s">
        <v>1185</v>
      </c>
      <c r="D14" s="3874" t="s">
        <v>1185</v>
      </c>
      <c r="E14" s="3871" t="s">
        <v>1185</v>
      </c>
      <c r="F14" s="715"/>
      <c r="G14" s="702"/>
      <c r="H14" s="702"/>
      <c r="I14" s="702"/>
      <c r="J14" s="702"/>
      <c r="K14" s="702"/>
    </row>
    <row r="15">
      <c r="A15" s="3884" t="s">
        <v>3220</v>
      </c>
      <c r="B15" s="3871" t="s">
        <v>1185</v>
      </c>
      <c r="C15" s="3871" t="s">
        <v>1185</v>
      </c>
      <c r="D15" s="3874" t="s">
        <v>1185</v>
      </c>
      <c r="E15" s="3871" t="s">
        <v>1185</v>
      </c>
    </row>
    <row r="16" spans="1:11" ht="21.95" customHeight="1" x14ac:dyDescent="0.2">
      <c r="A16" s="2687" t="s">
        <v>1800</v>
      </c>
      <c r="B16" s="3874" t="s">
        <v>1185</v>
      </c>
      <c r="C16" s="3874" t="s">
        <v>1185</v>
      </c>
      <c r="D16" s="3874" t="s">
        <v>1185</v>
      </c>
      <c r="E16" s="3874" t="s">
        <v>1185</v>
      </c>
      <c r="F16" s="714"/>
      <c r="G16" s="702"/>
      <c r="H16" s="702"/>
      <c r="I16" s="702"/>
      <c r="J16" s="702"/>
      <c r="K16" s="702"/>
    </row>
    <row r="17" spans="1:11" ht="21.95" customHeight="1" x14ac:dyDescent="0.2">
      <c r="A17" s="2683" t="s">
        <v>1799</v>
      </c>
      <c r="B17" s="3874" t="s">
        <v>1185</v>
      </c>
      <c r="C17" s="3874" t="s">
        <v>1185</v>
      </c>
      <c r="D17" s="3874" t="s">
        <v>1185</v>
      </c>
      <c r="E17" s="3874" t="s">
        <v>1185</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3129</v>
      </c>
      <c r="D9" s="3874" t="s">
        <v>1185</v>
      </c>
      <c r="E9" s="3874" t="s">
        <v>1185</v>
      </c>
      <c r="F9" s="3874" t="s">
        <v>1185</v>
      </c>
      <c r="G9" s="3874" t="s">
        <v>1185</v>
      </c>
      <c r="H9" s="3874" t="s">
        <v>1185</v>
      </c>
      <c r="I9" s="3874" t="s">
        <v>1185</v>
      </c>
      <c r="J9" s="3874" t="s">
        <v>1185</v>
      </c>
    </row>
    <row r="10" spans="1:10" x14ac:dyDescent="0.2">
      <c r="A10" s="2702" t="s">
        <v>1808</v>
      </c>
      <c r="B10" s="3874" t="s">
        <v>1185</v>
      </c>
      <c r="C10" s="3874" t="s">
        <v>3129</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3129</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3129</v>
      </c>
      <c r="D12" s="3874" t="s">
        <v>1185</v>
      </c>
      <c r="E12" s="3874" t="s">
        <v>1185</v>
      </c>
      <c r="F12" s="3874" t="s">
        <v>1185</v>
      </c>
      <c r="G12" s="3874" t="s">
        <v>1185</v>
      </c>
      <c r="H12" s="3874" t="s">
        <v>1185</v>
      </c>
      <c r="I12" s="3874" t="s">
        <v>1185</v>
      </c>
      <c r="J12" s="3874" t="s">
        <v>1185</v>
      </c>
    </row>
    <row r="13" spans="1:10" ht="15.6" customHeight="1" x14ac:dyDescent="0.2">
      <c r="A13" s="3886" t="s">
        <v>3221</v>
      </c>
      <c r="B13" s="3871" t="s">
        <v>1185</v>
      </c>
      <c r="C13" s="3871" t="s">
        <v>3129</v>
      </c>
      <c r="D13" s="3871" t="s">
        <v>1185</v>
      </c>
      <c r="E13" s="3874" t="s">
        <v>1185</v>
      </c>
      <c r="F13" s="3874" t="s">
        <v>1185</v>
      </c>
      <c r="G13" s="3874" t="s">
        <v>1185</v>
      </c>
      <c r="H13" s="3871" t="s">
        <v>1185</v>
      </c>
      <c r="I13" s="3871" t="s">
        <v>1185</v>
      </c>
      <c r="J13" s="3871" t="s">
        <v>1185</v>
      </c>
    </row>
    <row r="14">
      <c r="A14" s="3886" t="s">
        <v>3220</v>
      </c>
      <c r="B14" s="3871" t="s">
        <v>1185</v>
      </c>
      <c r="C14" s="3871" t="s">
        <v>3129</v>
      </c>
      <c r="D14" s="3871" t="s">
        <v>1185</v>
      </c>
      <c r="E14" s="3874" t="s">
        <v>1185</v>
      </c>
      <c r="F14" s="3874" t="s">
        <v>1185</v>
      </c>
      <c r="G14" s="3874" t="s">
        <v>1185</v>
      </c>
      <c r="H14" s="3871" t="s">
        <v>1185</v>
      </c>
      <c r="I14" s="3871" t="s">
        <v>1185</v>
      </c>
      <c r="J14" s="3871" t="s">
        <v>1185</v>
      </c>
    </row>
    <row r="15" spans="1:10" ht="15.6" customHeight="1" x14ac:dyDescent="0.2">
      <c r="A15" s="2703" t="s">
        <v>910</v>
      </c>
      <c r="B15" s="3874" t="s">
        <v>1185</v>
      </c>
      <c r="C15" s="3874" t="s">
        <v>3129</v>
      </c>
      <c r="D15" s="3874" t="s">
        <v>1185</v>
      </c>
      <c r="E15" s="3874" t="s">
        <v>1185</v>
      </c>
      <c r="F15" s="3874" t="s">
        <v>1185</v>
      </c>
      <c r="G15" s="3874" t="s">
        <v>1185</v>
      </c>
      <c r="H15" s="3874" t="s">
        <v>1185</v>
      </c>
      <c r="I15" s="3874" t="s">
        <v>1185</v>
      </c>
      <c r="J15" s="3874" t="s">
        <v>1185</v>
      </c>
    </row>
    <row r="16" spans="1:10" ht="15.6" customHeight="1" x14ac:dyDescent="0.2">
      <c r="A16" s="3886" t="s">
        <v>3221</v>
      </c>
      <c r="B16" s="3871" t="s">
        <v>1185</v>
      </c>
      <c r="C16" s="3871" t="s">
        <v>3129</v>
      </c>
      <c r="D16" s="3871" t="s">
        <v>1185</v>
      </c>
      <c r="E16" s="3874" t="s">
        <v>1185</v>
      </c>
      <c r="F16" s="3874" t="s">
        <v>1185</v>
      </c>
      <c r="G16" s="3874" t="s">
        <v>1185</v>
      </c>
      <c r="H16" s="3871" t="s">
        <v>1185</v>
      </c>
      <c r="I16" s="3871" t="s">
        <v>1185</v>
      </c>
      <c r="J16" s="3871" t="s">
        <v>1185</v>
      </c>
    </row>
    <row r="17">
      <c r="A17" s="3886" t="s">
        <v>3220</v>
      </c>
      <c r="B17" s="3871" t="s">
        <v>1185</v>
      </c>
      <c r="C17" s="3871" t="s">
        <v>3129</v>
      </c>
      <c r="D17" s="3871" t="s">
        <v>1185</v>
      </c>
      <c r="E17" s="3874" t="s">
        <v>1185</v>
      </c>
      <c r="F17" s="3874" t="s">
        <v>1185</v>
      </c>
      <c r="G17" s="3874" t="s">
        <v>1185</v>
      </c>
      <c r="H17" s="3871" t="s">
        <v>1185</v>
      </c>
      <c r="I17" s="3871" t="s">
        <v>1185</v>
      </c>
      <c r="J17" s="3871" t="s">
        <v>1185</v>
      </c>
    </row>
    <row r="18" spans="1:10" ht="14.25" x14ac:dyDescent="0.2">
      <c r="A18" s="2705" t="s">
        <v>2644</v>
      </c>
      <c r="B18" s="3874" t="s">
        <v>1185</v>
      </c>
      <c r="C18" s="3874" t="s">
        <v>3128</v>
      </c>
      <c r="D18" s="3874" t="s">
        <v>2943</v>
      </c>
      <c r="E18" s="3874" t="s">
        <v>1185</v>
      </c>
      <c r="F18" s="3874" t="s">
        <v>1185</v>
      </c>
      <c r="G18" s="3874" t="s">
        <v>1185</v>
      </c>
      <c r="H18" s="3874" t="s">
        <v>1185</v>
      </c>
      <c r="I18" s="3874" t="s">
        <v>1185</v>
      </c>
      <c r="J18" s="3874" t="s">
        <v>1185</v>
      </c>
    </row>
    <row r="19" spans="1:10" ht="15.6" customHeight="1" x14ac:dyDescent="0.2">
      <c r="A19" s="2702" t="s">
        <v>1808</v>
      </c>
      <c r="B19" s="3874" t="s">
        <v>1185</v>
      </c>
      <c r="C19" s="3874" t="s">
        <v>3129</v>
      </c>
      <c r="D19" s="3874" t="s">
        <v>1185</v>
      </c>
      <c r="E19" s="3874" t="s">
        <v>1185</v>
      </c>
      <c r="F19" s="3874" t="s">
        <v>1185</v>
      </c>
      <c r="G19" s="3874" t="s">
        <v>1185</v>
      </c>
      <c r="H19" s="3874" t="s">
        <v>1185</v>
      </c>
      <c r="I19" s="3874" t="s">
        <v>1185</v>
      </c>
      <c r="J19" s="3874" t="s">
        <v>1185</v>
      </c>
    </row>
    <row r="20" spans="1:10" ht="15.6" customHeight="1" x14ac:dyDescent="0.2">
      <c r="A20" s="2702" t="s">
        <v>1810</v>
      </c>
      <c r="B20" s="3874" t="s">
        <v>1185</v>
      </c>
      <c r="C20" s="3874" t="s">
        <v>3130</v>
      </c>
      <c r="D20" s="3874" t="s">
        <v>1185</v>
      </c>
      <c r="E20" s="3874" t="s">
        <v>1185</v>
      </c>
      <c r="F20" s="3874" t="s">
        <v>1185</v>
      </c>
      <c r="G20" s="3874" t="s">
        <v>1185</v>
      </c>
      <c r="H20" s="3874" t="s">
        <v>1185</v>
      </c>
      <c r="I20" s="3874" t="s">
        <v>1185</v>
      </c>
      <c r="J20" s="3874" t="s">
        <v>1185</v>
      </c>
    </row>
    <row r="21" spans="1:10" ht="15.6" customHeight="1" x14ac:dyDescent="0.2">
      <c r="A21" s="2703" t="s">
        <v>1809</v>
      </c>
      <c r="B21" s="3874" t="s">
        <v>1185</v>
      </c>
      <c r="C21" s="3874" t="s">
        <v>3129</v>
      </c>
      <c r="D21" s="3874" t="s">
        <v>1185</v>
      </c>
      <c r="E21" s="3874" t="s">
        <v>1185</v>
      </c>
      <c r="F21" s="3874" t="s">
        <v>1185</v>
      </c>
      <c r="G21" s="3874" t="s">
        <v>1185</v>
      </c>
      <c r="H21" s="3874" t="s">
        <v>1185</v>
      </c>
      <c r="I21" s="3874" t="s">
        <v>1185</v>
      </c>
      <c r="J21" s="3874" t="s">
        <v>1185</v>
      </c>
    </row>
    <row r="22" spans="1:10" ht="15.6" customHeight="1" x14ac:dyDescent="0.2">
      <c r="A22" s="3886" t="s">
        <v>3221</v>
      </c>
      <c r="B22" s="3871" t="s">
        <v>1185</v>
      </c>
      <c r="C22" s="3871" t="s">
        <v>3129</v>
      </c>
      <c r="D22" s="3871" t="s">
        <v>1185</v>
      </c>
      <c r="E22" s="3874" t="s">
        <v>1185</v>
      </c>
      <c r="F22" s="3874" t="s">
        <v>1185</v>
      </c>
      <c r="G22" s="3874" t="s">
        <v>1185</v>
      </c>
      <c r="H22" s="3871" t="s">
        <v>1185</v>
      </c>
      <c r="I22" s="3871" t="s">
        <v>1185</v>
      </c>
      <c r="J22" s="3871" t="s">
        <v>1185</v>
      </c>
    </row>
    <row r="23">
      <c r="A23" s="3886" t="s">
        <v>3220</v>
      </c>
      <c r="B23" s="3871" t="s">
        <v>1185</v>
      </c>
      <c r="C23" s="3871" t="s">
        <v>3129</v>
      </c>
      <c r="D23" s="3871" t="s">
        <v>1185</v>
      </c>
      <c r="E23" s="3874" t="s">
        <v>1185</v>
      </c>
      <c r="F23" s="3874" t="s">
        <v>1185</v>
      </c>
      <c r="G23" s="3874" t="s">
        <v>1185</v>
      </c>
      <c r="H23" s="3871" t="s">
        <v>1185</v>
      </c>
      <c r="I23" s="3871" t="s">
        <v>1185</v>
      </c>
      <c r="J23" s="3871" t="s">
        <v>1185</v>
      </c>
    </row>
    <row r="24" spans="1:10" ht="15.6" customHeight="1" x14ac:dyDescent="0.2">
      <c r="A24" s="2703" t="s">
        <v>910</v>
      </c>
      <c r="B24" s="3874" t="s">
        <v>1185</v>
      </c>
      <c r="C24" s="3874" t="s">
        <v>3130</v>
      </c>
      <c r="D24" s="3874" t="s">
        <v>1185</v>
      </c>
      <c r="E24" s="3874" t="s">
        <v>1185</v>
      </c>
      <c r="F24" s="3874" t="s">
        <v>1185</v>
      </c>
      <c r="G24" s="3874" t="s">
        <v>1185</v>
      </c>
      <c r="H24" s="3874" t="s">
        <v>1185</v>
      </c>
      <c r="I24" s="3874" t="s">
        <v>1185</v>
      </c>
      <c r="J24" s="3874" t="s">
        <v>1185</v>
      </c>
    </row>
    <row r="25" spans="1:10" ht="15.6" customHeight="1" x14ac:dyDescent="0.2">
      <c r="A25" s="3886" t="s">
        <v>3220</v>
      </c>
      <c r="B25" s="3871" t="s">
        <v>1185</v>
      </c>
      <c r="C25" s="3871" t="s">
        <v>3130</v>
      </c>
      <c r="D25" s="3871" t="s">
        <v>1185</v>
      </c>
      <c r="E25" s="3874" t="s">
        <v>1185</v>
      </c>
      <c r="F25" s="3874" t="s">
        <v>1185</v>
      </c>
      <c r="G25" s="3874" t="s">
        <v>1185</v>
      </c>
      <c r="H25" s="3871" t="s">
        <v>1185</v>
      </c>
      <c r="I25" s="3871" t="s">
        <v>1185</v>
      </c>
      <c r="J25" s="3871" t="s">
        <v>1185</v>
      </c>
    </row>
    <row r="26">
      <c r="A26" s="3886" t="s">
        <v>3221</v>
      </c>
      <c r="B26" s="3871" t="s">
        <v>1185</v>
      </c>
      <c r="C26" s="3871" t="s">
        <v>3130</v>
      </c>
      <c r="D26" s="3871" t="s">
        <v>1185</v>
      </c>
      <c r="E26" s="3874" t="s">
        <v>1185</v>
      </c>
      <c r="F26" s="3874" t="s">
        <v>1185</v>
      </c>
      <c r="G26" s="3874" t="s">
        <v>1185</v>
      </c>
      <c r="H26" s="3871" t="s">
        <v>1185</v>
      </c>
      <c r="I26" s="3871" t="s">
        <v>1185</v>
      </c>
      <c r="J26" s="3871" t="s">
        <v>1185</v>
      </c>
    </row>
    <row r="27" spans="1:10" ht="14.25" x14ac:dyDescent="0.2">
      <c r="A27" s="2705" t="s">
        <v>2645</v>
      </c>
      <c r="B27" s="3874" t="s">
        <v>1185</v>
      </c>
      <c r="C27" s="3874" t="s">
        <v>3129</v>
      </c>
      <c r="D27" s="3874" t="s">
        <v>1185</v>
      </c>
      <c r="E27" s="3874" t="s">
        <v>1185</v>
      </c>
      <c r="F27" s="3874" t="s">
        <v>1185</v>
      </c>
      <c r="G27" s="3874" t="s">
        <v>1185</v>
      </c>
      <c r="H27" s="3874" t="s">
        <v>1185</v>
      </c>
      <c r="I27" s="3874" t="s">
        <v>1185</v>
      </c>
      <c r="J27" s="3874" t="s">
        <v>1185</v>
      </c>
    </row>
    <row r="28" spans="1:10" ht="15.6" customHeight="1" x14ac:dyDescent="0.2">
      <c r="A28" s="2702" t="s">
        <v>1808</v>
      </c>
      <c r="B28" s="3874" t="s">
        <v>1185</v>
      </c>
      <c r="C28" s="3874" t="s">
        <v>3129</v>
      </c>
      <c r="D28" s="3874" t="s">
        <v>1185</v>
      </c>
      <c r="E28" s="3874" t="s">
        <v>1185</v>
      </c>
      <c r="F28" s="3874" t="s">
        <v>1185</v>
      </c>
      <c r="G28" s="3874" t="s">
        <v>1185</v>
      </c>
      <c r="H28" s="3874" t="s">
        <v>1185</v>
      </c>
      <c r="I28" s="3874" t="s">
        <v>1185</v>
      </c>
      <c r="J28" s="3874" t="s">
        <v>1185</v>
      </c>
    </row>
    <row r="29" spans="1:10" ht="15.6" customHeight="1" x14ac:dyDescent="0.2">
      <c r="A29" s="2702" t="s">
        <v>1810</v>
      </c>
      <c r="B29" s="3874" t="s">
        <v>1185</v>
      </c>
      <c r="C29" s="3874" t="s">
        <v>3129</v>
      </c>
      <c r="D29" s="3874" t="s">
        <v>1185</v>
      </c>
      <c r="E29" s="3874" t="s">
        <v>1185</v>
      </c>
      <c r="F29" s="3874" t="s">
        <v>1185</v>
      </c>
      <c r="G29" s="3874" t="s">
        <v>1185</v>
      </c>
      <c r="H29" s="3874" t="s">
        <v>1185</v>
      </c>
      <c r="I29" s="3874" t="s">
        <v>1185</v>
      </c>
      <c r="J29" s="3874" t="s">
        <v>1185</v>
      </c>
    </row>
    <row r="30" spans="1:10" ht="15.6" customHeight="1" x14ac:dyDescent="0.2">
      <c r="A30" s="2703" t="s">
        <v>1809</v>
      </c>
      <c r="B30" s="3874" t="s">
        <v>1185</v>
      </c>
      <c r="C30" s="3874" t="s">
        <v>3129</v>
      </c>
      <c r="D30" s="3874" t="s">
        <v>1185</v>
      </c>
      <c r="E30" s="3874" t="s">
        <v>1185</v>
      </c>
      <c r="F30" s="3874" t="s">
        <v>1185</v>
      </c>
      <c r="G30" s="3874" t="s">
        <v>1185</v>
      </c>
      <c r="H30" s="3874" t="s">
        <v>1185</v>
      </c>
      <c r="I30" s="3874" t="s">
        <v>1185</v>
      </c>
      <c r="J30" s="3874" t="s">
        <v>1185</v>
      </c>
    </row>
    <row r="31" spans="1:10" ht="15.6" customHeight="1" x14ac:dyDescent="0.2">
      <c r="A31" s="3886" t="s">
        <v>3220</v>
      </c>
      <c r="B31" s="3871" t="s">
        <v>1185</v>
      </c>
      <c r="C31" s="3871" t="s">
        <v>3129</v>
      </c>
      <c r="D31" s="3871" t="s">
        <v>1185</v>
      </c>
      <c r="E31" s="3874" t="s">
        <v>1185</v>
      </c>
      <c r="F31" s="3874" t="s">
        <v>1185</v>
      </c>
      <c r="G31" s="3874" t="s">
        <v>1185</v>
      </c>
      <c r="H31" s="3871" t="s">
        <v>1185</v>
      </c>
      <c r="I31" s="3871" t="s">
        <v>1185</v>
      </c>
      <c r="J31" s="3871" t="s">
        <v>1185</v>
      </c>
    </row>
    <row r="32">
      <c r="A32" s="3886" t="s">
        <v>3221</v>
      </c>
      <c r="B32" s="3871" t="s">
        <v>1185</v>
      </c>
      <c r="C32" s="3871" t="s">
        <v>3129</v>
      </c>
      <c r="D32" s="3871" t="s">
        <v>1185</v>
      </c>
      <c r="E32" s="3874" t="s">
        <v>1185</v>
      </c>
      <c r="F32" s="3874" t="s">
        <v>1185</v>
      </c>
      <c r="G32" s="3874" t="s">
        <v>1185</v>
      </c>
      <c r="H32" s="3871" t="s">
        <v>1185</v>
      </c>
      <c r="I32" s="3871" t="s">
        <v>1185</v>
      </c>
      <c r="J32" s="3871" t="s">
        <v>1185</v>
      </c>
    </row>
    <row r="33" spans="1:10" ht="15.6" customHeight="1" x14ac:dyDescent="0.2">
      <c r="A33" s="2703" t="s">
        <v>910</v>
      </c>
      <c r="B33" s="3874" t="s">
        <v>1185</v>
      </c>
      <c r="C33" s="3874" t="s">
        <v>3129</v>
      </c>
      <c r="D33" s="3874" t="s">
        <v>1185</v>
      </c>
      <c r="E33" s="3874" t="s">
        <v>1185</v>
      </c>
      <c r="F33" s="3874" t="s">
        <v>1185</v>
      </c>
      <c r="G33" s="3874" t="s">
        <v>1185</v>
      </c>
      <c r="H33" s="3874" t="s">
        <v>1185</v>
      </c>
      <c r="I33" s="3874" t="s">
        <v>1185</v>
      </c>
      <c r="J33" s="3874" t="s">
        <v>1185</v>
      </c>
    </row>
    <row r="34" spans="1:10" ht="15.6" customHeight="1" x14ac:dyDescent="0.2">
      <c r="A34" s="3886" t="s">
        <v>3220</v>
      </c>
      <c r="B34" s="3871" t="s">
        <v>1185</v>
      </c>
      <c r="C34" s="3871" t="s">
        <v>3129</v>
      </c>
      <c r="D34" s="3871" t="s">
        <v>1185</v>
      </c>
      <c r="E34" s="3874" t="s">
        <v>1185</v>
      </c>
      <c r="F34" s="3874" t="s">
        <v>1185</v>
      </c>
      <c r="G34" s="3874" t="s">
        <v>1185</v>
      </c>
      <c r="H34" s="3871" t="s">
        <v>1185</v>
      </c>
      <c r="I34" s="3871" t="s">
        <v>1185</v>
      </c>
      <c r="J34" s="3871" t="s">
        <v>1185</v>
      </c>
    </row>
    <row r="35">
      <c r="A35" s="3886" t="s">
        <v>3221</v>
      </c>
      <c r="B35" s="3871" t="s">
        <v>1185</v>
      </c>
      <c r="C35" s="3871" t="s">
        <v>3129</v>
      </c>
      <c r="D35" s="3871" t="s">
        <v>1185</v>
      </c>
      <c r="E35" s="3874" t="s">
        <v>1185</v>
      </c>
      <c r="F35" s="3874" t="s">
        <v>1185</v>
      </c>
      <c r="G35" s="3874" t="s">
        <v>1185</v>
      </c>
      <c r="H35" s="3871" t="s">
        <v>1185</v>
      </c>
      <c r="I35" s="3871" t="s">
        <v>1185</v>
      </c>
      <c r="J35" s="3871" t="s">
        <v>1185</v>
      </c>
    </row>
    <row r="36" spans="1:10" ht="14.25" x14ac:dyDescent="0.2">
      <c r="A36" s="2705" t="s">
        <v>2646</v>
      </c>
      <c r="B36" s="3874" t="s">
        <v>1185</v>
      </c>
      <c r="C36" s="3874" t="s">
        <v>3130</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3130</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3130</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3130</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3130</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3130</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3130</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3130</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3130</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3130</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3130</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3130</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3130</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3130</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3130</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3130</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3130</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3130</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3130</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3130</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3252</v>
      </c>
      <c r="B3" s="723"/>
      <c r="C3" s="721"/>
      <c r="D3" s="721"/>
      <c r="E3" s="721"/>
      <c r="F3" s="721"/>
      <c r="G3" s="721"/>
      <c r="H3" s="721"/>
      <c r="I3" s="721"/>
      <c r="J3" s="721"/>
      <c r="K3" s="721"/>
      <c r="L3" s="721"/>
      <c r="M3" s="639" t="s">
        <v>2937</v>
      </c>
    </row>
    <row r="4" spans="1:13" s="108" customFormat="1" ht="15.75" x14ac:dyDescent="0.25">
      <c r="A4" s="722" t="s">
        <v>3253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3254</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s">
        <v>1185</v>
      </c>
      <c r="E13" s="3873" t="s">
        <v>1185</v>
      </c>
      <c r="F13" s="3873" t="s">
        <v>1185</v>
      </c>
      <c r="G13" s="3873" t="s">
        <v>1185</v>
      </c>
      <c r="H13" s="3873" t="s">
        <v>1185</v>
      </c>
      <c r="I13" s="3873" t="s">
        <v>1185</v>
      </c>
      <c r="J13" s="3873" t="s">
        <v>1185</v>
      </c>
      <c r="K13" s="3873" t="n">
        <v>-1275.5486164372253</v>
      </c>
      <c r="L13" s="3872" t="s">
        <v>1185</v>
      </c>
      <c r="M13" s="3873" t="n">
        <v>-1275.5486164372253</v>
      </c>
    </row>
    <row r="14" spans="1:13" ht="14.25" x14ac:dyDescent="0.2">
      <c r="A14" s="889" t="s">
        <v>2659</v>
      </c>
      <c r="B14" s="3872" t="s">
        <v>1185</v>
      </c>
      <c r="C14" s="3873" t="s">
        <v>2943</v>
      </c>
      <c r="D14" s="3873" t="s">
        <v>1185</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1185</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s">
        <v>1185</v>
      </c>
      <c r="E16" s="3873" t="s">
        <v>1185</v>
      </c>
      <c r="F16" s="3873" t="s">
        <v>1185</v>
      </c>
      <c r="G16" s="3873" t="s">
        <v>1185</v>
      </c>
      <c r="H16" s="3873" t="s">
        <v>1185</v>
      </c>
      <c r="I16" s="3873" t="s">
        <v>1185</v>
      </c>
      <c r="J16" s="3873" t="s">
        <v>1185</v>
      </c>
      <c r="K16" s="3873" t="n">
        <v>164.2544499747512</v>
      </c>
      <c r="L16" s="3872" t="s">
        <v>1185</v>
      </c>
      <c r="M16" s="3873" t="n">
        <v>164.2544499747512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-1457.0880392603108</v>
      </c>
      <c r="L18" s="3872" t="s">
        <v>1185</v>
      </c>
      <c r="M18" s="3873" t="n">
        <v>-288.3354732603107</v>
      </c>
    </row>
    <row r="19" spans="1:13" x14ac:dyDescent="0.2">
      <c r="A19" s="890" t="s">
        <v>1823</v>
      </c>
      <c r="B19" s="3872" t="s">
        <v>1185</v>
      </c>
      <c r="C19" s="3873" t="n">
        <v>-1457.0880392603108</v>
      </c>
      <c r="D19" s="3873" t="s">
        <v>1185</v>
      </c>
      <c r="E19" s="3873" t="s">
        <v>1185</v>
      </c>
      <c r="F19" s="3873" t="s">
        <v>1185</v>
      </c>
      <c r="G19" s="3873" t="s">
        <v>1185</v>
      </c>
      <c r="H19" s="3873" t="s">
        <v>1185</v>
      </c>
      <c r="I19" s="3873" t="s">
        <v>1185</v>
      </c>
      <c r="J19" s="3873" t="s">
        <v>1185</v>
      </c>
      <c r="K19" s="3873" t="n">
        <v>-1457.0880392603108</v>
      </c>
      <c r="L19" s="3872" t="s">
        <v>1185</v>
      </c>
      <c r="M19" s="3872" t="s">
        <v>1185</v>
      </c>
    </row>
    <row r="20" spans="1:13" ht="14.25" x14ac:dyDescent="0.2">
      <c r="A20" s="890" t="s">
        <v>2659</v>
      </c>
      <c r="B20" s="3872" t="s">
        <v>1185</v>
      </c>
      <c r="C20" s="3873" t="s">
        <v>2943</v>
      </c>
      <c r="D20" s="3873" t="s">
        <v>1185</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1185</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-288.3354732603107</v>
      </c>
    </row>
    <row r="26" spans="1:13" x14ac:dyDescent="0.2">
      <c r="A26" s="886" t="s">
        <v>1691</v>
      </c>
      <c r="B26" s="3873" t="s">
        <v>2943</v>
      </c>
      <c r="C26" s="3873" t="s">
        <v>2943</v>
      </c>
      <c r="D26" s="3873" t="s">
        <v>1185</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1185</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1185</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1185</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632.0202020202021</v>
      </c>
      <c r="D7" s="3871" t="n">
        <v>329.13686217026935</v>
      </c>
      <c r="E7" s="3871" t="s">
        <v>1185</v>
      </c>
      <c r="F7" s="3871" t="s">
        <v>1185</v>
      </c>
      <c r="G7" s="3871" t="s">
        <v>1185</v>
      </c>
      <c r="H7" s="3872" t="s">
        <v>1185</v>
      </c>
      <c r="I7" s="3872" t="s">
        <v>1185</v>
      </c>
      <c r="J7" s="3871" t="s">
        <v>2939</v>
      </c>
      <c r="K7" s="3872" t="s">
        <v>1185</v>
      </c>
      <c r="L7" s="3871" t="s">
        <v>2939</v>
      </c>
      <c r="M7" s="3872" t="s">
        <v>1185</v>
      </c>
      <c r="N7" s="3871" t="s">
        <v>2939</v>
      </c>
      <c r="O7" s="3871" t="s">
        <v>2939</v>
      </c>
      <c r="P7" s="3871" t="s">
        <v>2939</v>
      </c>
      <c r="Q7" s="3871" t="s">
        <v>2939</v>
      </c>
      <c r="R7" s="3871" t="s">
        <v>2939</v>
      </c>
      <c r="S7" s="3872" t="s">
        <v>1185</v>
      </c>
      <c r="T7" s="3871" t="s">
        <v>2939</v>
      </c>
    </row>
    <row r="8">
      <c r="A8" s="1614" t="s">
        <v>539</v>
      </c>
      <c r="B8" s="1614"/>
      <c r="C8" s="3871" t="s">
        <v>3050</v>
      </c>
      <c r="D8" s="3871" t="s">
        <v>3051</v>
      </c>
      <c r="E8" s="3871" t="s">
        <v>1185</v>
      </c>
      <c r="F8" s="3871" t="s">
        <v>1185</v>
      </c>
      <c r="G8" s="3871" t="s">
        <v>1185</v>
      </c>
      <c r="H8" s="3872" t="s">
        <v>1185</v>
      </c>
      <c r="I8" s="3872" t="s">
        <v>1185</v>
      </c>
      <c r="J8" s="3871" t="s">
        <v>2939</v>
      </c>
      <c r="K8" s="3872" t="s">
        <v>1185</v>
      </c>
      <c r="L8" s="3871" t="s">
        <v>2939</v>
      </c>
      <c r="M8" s="3872" t="s">
        <v>1185</v>
      </c>
      <c r="N8" s="3871" t="s">
        <v>2939</v>
      </c>
      <c r="O8" s="3871" t="s">
        <v>2939</v>
      </c>
      <c r="P8" s="3871" t="s">
        <v>2939</v>
      </c>
      <c r="Q8" s="3871" t="s">
        <v>2939</v>
      </c>
      <c r="R8" s="3871" t="s">
        <v>2939</v>
      </c>
      <c r="S8" s="3872" t="s">
        <v>1185</v>
      </c>
      <c r="T8" s="3871" t="s">
        <v>2939</v>
      </c>
    </row>
    <row r="9">
      <c r="A9" s="1614" t="s">
        <v>541</v>
      </c>
      <c r="B9" s="1614" t="s">
        <v>542</v>
      </c>
      <c r="C9" s="3871" t="n">
        <v>13.62241897761444</v>
      </c>
      <c r="D9" s="3871" t="n">
        <v>5.0</v>
      </c>
      <c r="E9" s="3871" t="s">
        <v>1185</v>
      </c>
      <c r="F9" s="3871" t="s">
        <v>1185</v>
      </c>
      <c r="G9" s="3871" t="s">
        <v>1185</v>
      </c>
      <c r="H9" s="3872" t="s">
        <v>1185</v>
      </c>
      <c r="I9" s="3872" t="s">
        <v>1185</v>
      </c>
      <c r="J9" s="3871" t="s">
        <v>2939</v>
      </c>
      <c r="K9" s="3872" t="s">
        <v>1185</v>
      </c>
      <c r="L9" s="3871" t="s">
        <v>2943</v>
      </c>
      <c r="M9" s="3872" t="s">
        <v>1185</v>
      </c>
      <c r="N9" s="3871" t="s">
        <v>2939</v>
      </c>
      <c r="O9" s="3871" t="s">
        <v>2939</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2939</v>
      </c>
      <c r="K10" s="3872" t="s">
        <v>1185</v>
      </c>
      <c r="L10" s="3871" t="s">
        <v>2939</v>
      </c>
      <c r="M10" s="3872" t="s">
        <v>1185</v>
      </c>
      <c r="N10" s="3871" t="s">
        <v>2943</v>
      </c>
      <c r="O10" s="3871" t="s">
        <v>2943</v>
      </c>
      <c r="P10" s="3871" t="s">
        <v>2939</v>
      </c>
      <c r="Q10" s="3871" t="s">
        <v>2939</v>
      </c>
      <c r="R10" s="3871" t="s">
        <v>2943</v>
      </c>
      <c r="S10" s="3872" t="s">
        <v>1185</v>
      </c>
      <c r="T10" s="3871" t="s">
        <v>2943</v>
      </c>
    </row>
    <row r="11">
      <c r="A11" s="1614" t="s">
        <v>545</v>
      </c>
      <c r="B11" s="1614" t="s">
        <v>217</v>
      </c>
      <c r="C11" s="3871" t="n">
        <v>79.0</v>
      </c>
      <c r="D11" s="3871" t="n">
        <v>6.5925523136029</v>
      </c>
      <c r="E11" s="3871" t="s">
        <v>1185</v>
      </c>
      <c r="F11" s="3871" t="s">
        <v>1185</v>
      </c>
      <c r="G11" s="3871" t="s">
        <v>1185</v>
      </c>
      <c r="H11" s="3872" t="s">
        <v>1185</v>
      </c>
      <c r="I11" s="3872" t="s">
        <v>1185</v>
      </c>
      <c r="J11" s="3871" t="s">
        <v>2939</v>
      </c>
      <c r="K11" s="3872" t="s">
        <v>1185</v>
      </c>
      <c r="L11" s="3871" t="s">
        <v>2943</v>
      </c>
      <c r="M11" s="3872" t="s">
        <v>1185</v>
      </c>
      <c r="N11" s="3871" t="s">
        <v>2939</v>
      </c>
      <c r="O11" s="3871" t="s">
        <v>2939</v>
      </c>
      <c r="P11" s="3871" t="s">
        <v>2943</v>
      </c>
      <c r="Q11" s="3871" t="s">
        <v>2943</v>
      </c>
      <c r="R11" s="3871" t="s">
        <v>2943</v>
      </c>
      <c r="S11" s="3872" t="s">
        <v>1185</v>
      </c>
      <c r="T11" s="3871" t="s">
        <v>2943</v>
      </c>
    </row>
    <row r="12">
      <c r="A12" s="1614" t="s">
        <v>546</v>
      </c>
      <c r="B12" s="1614" t="s">
        <v>217</v>
      </c>
      <c r="C12" s="3871" t="n">
        <v>69.1</v>
      </c>
      <c r="D12" s="3871" t="n">
        <v>66.50222464617808</v>
      </c>
      <c r="E12" s="3871" t="s">
        <v>1185</v>
      </c>
      <c r="F12" s="3871" t="s">
        <v>1185</v>
      </c>
      <c r="G12" s="3871" t="s">
        <v>1185</v>
      </c>
      <c r="H12" s="3872" t="s">
        <v>1185</v>
      </c>
      <c r="I12" s="3872" t="s">
        <v>1185</v>
      </c>
      <c r="J12" s="3871" t="s">
        <v>2939</v>
      </c>
      <c r="K12" s="3872" t="s">
        <v>1185</v>
      </c>
      <c r="L12" s="3871" t="s">
        <v>2939</v>
      </c>
      <c r="M12" s="3872" t="s">
        <v>1185</v>
      </c>
      <c r="N12" s="3871" t="s">
        <v>2939</v>
      </c>
      <c r="O12" s="3871" t="s">
        <v>2939</v>
      </c>
      <c r="P12" s="3871" t="s">
        <v>2943</v>
      </c>
      <c r="Q12" s="3871" t="s">
        <v>2939</v>
      </c>
      <c r="R12" s="3871" t="s">
        <v>2939</v>
      </c>
      <c r="S12" s="3872" t="s">
        <v>1185</v>
      </c>
      <c r="T12" s="3871" t="s">
        <v>2939</v>
      </c>
    </row>
    <row r="13">
      <c r="A13" s="1614" t="s">
        <v>547</v>
      </c>
      <c r="B13" s="1614" t="s">
        <v>2812</v>
      </c>
      <c r="C13" s="3871" t="n">
        <v>255.19069703870144</v>
      </c>
      <c r="D13" s="3871" t="n">
        <v>133.74812007661413</v>
      </c>
      <c r="E13" s="3871" t="s">
        <v>1185</v>
      </c>
      <c r="F13" s="3871" t="s">
        <v>1185</v>
      </c>
      <c r="G13" s="3871" t="s">
        <v>1185</v>
      </c>
      <c r="H13" s="3872" t="s">
        <v>1185</v>
      </c>
      <c r="I13" s="3872" t="s">
        <v>1185</v>
      </c>
      <c r="J13" s="3871" t="s">
        <v>2939</v>
      </c>
      <c r="K13" s="3872" t="s">
        <v>1185</v>
      </c>
      <c r="L13" s="3871" t="s">
        <v>2939</v>
      </c>
      <c r="M13" s="3872" t="s">
        <v>1185</v>
      </c>
      <c r="N13" s="3871" t="s">
        <v>2939</v>
      </c>
      <c r="O13" s="3871" t="s">
        <v>2939</v>
      </c>
      <c r="P13" s="3871" t="s">
        <v>2939</v>
      </c>
      <c r="Q13" s="3871" t="s">
        <v>2939</v>
      </c>
      <c r="R13" s="3871" t="s">
        <v>2939</v>
      </c>
      <c r="S13" s="3872" t="s">
        <v>1185</v>
      </c>
      <c r="T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211.25480756169512</v>
      </c>
      <c r="F8" s="3874" t="n">
        <v>2.44425171644736</v>
      </c>
      <c r="G8" s="3874" t="n">
        <v>0.06336948894496</v>
      </c>
      <c r="H8" s="3874" t="n">
        <v>0.51635992599043</v>
      </c>
      <c r="I8" s="3874" t="n">
        <v>0.01338710919235</v>
      </c>
    </row>
    <row r="9" ht="12.0" customHeight="true">
      <c r="A9" s="1465" t="s">
        <v>703</v>
      </c>
      <c r="B9" s="3871" t="n">
        <v>27.32213039699878</v>
      </c>
      <c r="C9" s="3871" t="n">
        <v>5.7902</v>
      </c>
      <c r="D9" s="3871" t="n">
        <v>0.9</v>
      </c>
      <c r="E9" s="3871" t="n">
        <v>158.2005994247023</v>
      </c>
      <c r="F9" s="3874" t="n">
        <v>2.43000000000002</v>
      </c>
      <c r="G9" s="3874" t="n">
        <v>0.06300000000002</v>
      </c>
      <c r="H9" s="3871" t="n">
        <v>0.38442745660203</v>
      </c>
      <c r="I9" s="3871" t="n">
        <v>0.00996663776376</v>
      </c>
    </row>
    <row r="10" ht="12.0" customHeight="true">
      <c r="A10" s="1465" t="s">
        <v>704</v>
      </c>
      <c r="B10" s="3871" t="n">
        <v>6.21527862988336</v>
      </c>
      <c r="C10" s="3871" t="n">
        <v>4.78224479643293</v>
      </c>
      <c r="D10" s="3871" t="n">
        <v>0.9</v>
      </c>
      <c r="E10" s="3871" t="n">
        <v>29.72298388614051</v>
      </c>
      <c r="F10" s="3874" t="n">
        <v>2.42999999999995</v>
      </c>
      <c r="G10" s="3874" t="n">
        <v>0.06300000000011</v>
      </c>
      <c r="H10" s="3871" t="n">
        <v>0.07222685084332</v>
      </c>
      <c r="I10" s="3871" t="n">
        <v>0.00187254798483</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23.33122425085231</v>
      </c>
      <c r="F12" s="3874" t="n">
        <v>2.55904353338419</v>
      </c>
      <c r="G12" s="3874" t="n">
        <v>0.06634557308768</v>
      </c>
      <c r="H12" s="3874" t="n">
        <v>0.05970561854508</v>
      </c>
      <c r="I12" s="3874" t="n">
        <v>0.00154792344376</v>
      </c>
    </row>
    <row r="13" ht="12.0" customHeight="true">
      <c r="A13" s="3884" t="s">
        <v>3105</v>
      </c>
      <c r="B13" s="3871" t="n">
        <v>2.12579970676252</v>
      </c>
      <c r="C13" s="3871" t="n">
        <v>3.9312</v>
      </c>
      <c r="D13" s="3871" t="n">
        <v>0.9</v>
      </c>
      <c r="E13" s="3871" t="n">
        <v>8.35694380722482</v>
      </c>
      <c r="F13" s="3874" t="n">
        <v>2.43000000000044</v>
      </c>
      <c r="G13" s="3874" t="n">
        <v>0.06300000000058</v>
      </c>
      <c r="H13" s="3871" t="n">
        <v>0.02030737345156</v>
      </c>
      <c r="I13" s="3871" t="n">
        <v>5.2648745986E-4</v>
      </c>
    </row>
    <row r="14" ht="12.0" customHeight="true">
      <c r="A14" s="3884" t="s">
        <v>3106</v>
      </c>
      <c r="B14" s="3871" t="n">
        <v>0.98363214921402</v>
      </c>
      <c r="C14" s="3871" t="n">
        <v>3.887</v>
      </c>
      <c r="D14" s="3871" t="n">
        <v>0.9</v>
      </c>
      <c r="E14" s="3871" t="n">
        <v>3.82337816399489</v>
      </c>
      <c r="F14" s="3874" t="n">
        <v>2.43000000000063</v>
      </c>
      <c r="G14" s="3874" t="n">
        <v>0.06299999999956</v>
      </c>
      <c r="H14" s="3871" t="n">
        <v>0.00929080893851</v>
      </c>
      <c r="I14" s="3871" t="n">
        <v>2.4087282433E-4</v>
      </c>
    </row>
    <row r="15" ht="12.0" customHeight="true">
      <c r="A15" s="3884" t="s">
        <v>3107</v>
      </c>
      <c r="B15" s="3871" t="n">
        <v>3.97055343955014</v>
      </c>
      <c r="C15" s="3871" t="n">
        <v>3.5105</v>
      </c>
      <c r="D15" s="3871" t="n">
        <v>0.8</v>
      </c>
      <c r="E15" s="3871" t="n">
        <v>11.1509022796326</v>
      </c>
      <c r="F15" s="3874" t="n">
        <v>2.70000000000018</v>
      </c>
      <c r="G15" s="3874" t="n">
        <v>0.06999999999962</v>
      </c>
      <c r="H15" s="3871" t="n">
        <v>0.03010743615501</v>
      </c>
      <c r="I15" s="3871" t="n">
        <v>7.8056315957E-4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n">
        <v>6509300.92</v>
      </c>
      <c r="C28" s="3871" t="n">
        <v>1324892.79</v>
      </c>
      <c r="D28" s="3871" t="s">
        <v>2943</v>
      </c>
      <c r="E28" s="3872" t="s">
        <v>1185</v>
      </c>
      <c r="F28" s="3871" t="n">
        <v>263859.96</v>
      </c>
      <c r="G28" s="3871" t="n">
        <v>145346.5</v>
      </c>
      <c r="H28" s="3871" t="n">
        <v>35373.45</v>
      </c>
    </row>
    <row r="29">
      <c r="A29" s="1614" t="s">
        <v>714</v>
      </c>
      <c r="B29" s="3871" t="n">
        <v>1.3</v>
      </c>
      <c r="C29" s="3871" t="n">
        <v>1.2</v>
      </c>
      <c r="D29" s="3871" t="s">
        <v>2943</v>
      </c>
      <c r="E29" s="3872" t="s">
        <v>1185</v>
      </c>
      <c r="F29" s="3871" t="n">
        <v>1.6</v>
      </c>
      <c r="G29" s="3871" t="n">
        <v>1.3</v>
      </c>
      <c r="H29" s="3871" t="n">
        <v>1.4</v>
      </c>
    </row>
    <row r="30">
      <c r="A30" s="2798" t="s">
        <v>715</v>
      </c>
      <c r="B30" s="3871" t="n">
        <v>0.85</v>
      </c>
      <c r="C30" s="3871" t="n">
        <v>0.85</v>
      </c>
      <c r="D30" s="3871" t="s">
        <v>2943</v>
      </c>
      <c r="E30" s="3872" t="s">
        <v>1185</v>
      </c>
      <c r="F30" s="3871" t="n">
        <v>0.9</v>
      </c>
      <c r="G30" s="3871" t="n">
        <v>0.92</v>
      </c>
      <c r="H30" s="3871" t="n">
        <v>0.85</v>
      </c>
    </row>
    <row r="31">
      <c r="A31" s="2798" t="s">
        <v>716</v>
      </c>
      <c r="B31" s="3871" t="n">
        <v>0.02199436852587</v>
      </c>
      <c r="C31" s="3871" t="n">
        <v>0.02199436852587</v>
      </c>
      <c r="D31" s="3871" t="s">
        <v>2943</v>
      </c>
      <c r="E31" s="3872" t="s">
        <v>1185</v>
      </c>
      <c r="F31" s="3871" t="n">
        <v>0.02199436852587</v>
      </c>
      <c r="G31" s="3871" t="n">
        <v>0.02199436852587</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